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Hoja2" sheetId="13" r:id="rId13"/>
  </sheets>
  <definedNames>
    <definedName name="_xlnm.Print_Area" localSheetId="0">'1'!$A$1:$H$30</definedName>
    <definedName name="_xlnm.Print_Area" localSheetId="9">'10'!$A$1:$G$28</definedName>
    <definedName name="_xlnm.Print_Area" localSheetId="10">'11'!$A$1:$G$28</definedName>
    <definedName name="_xlnm.Print_Area" localSheetId="11">'12'!$A$1:$G$29</definedName>
    <definedName name="_xlnm.Print_Area" localSheetId="1">'2'!$A$1:$G$30</definedName>
    <definedName name="_xlnm.Print_Area" localSheetId="2">'3'!$A$1:$G$30</definedName>
    <definedName name="_xlnm.Print_Area" localSheetId="3">'4'!$A$1:$G$30</definedName>
    <definedName name="_xlnm.Print_Area" localSheetId="4">'5'!$A$1:$F$30</definedName>
    <definedName name="_xlnm.Print_Area" localSheetId="5">'6'!$A$1:$F$30</definedName>
    <definedName name="_xlnm.Print_Area" localSheetId="6">'7'!$A$1:$G$30</definedName>
    <definedName name="_xlnm.Print_Area" localSheetId="7">'8'!$A$1:$G$30</definedName>
    <definedName name="_xlnm.Print_Area" localSheetId="8">'9'!$A$1:$G$28</definedName>
  </definedNames>
  <calcPr fullCalcOnLoad="1"/>
</workbook>
</file>

<file path=xl/sharedStrings.xml><?xml version="1.0" encoding="utf-8"?>
<sst xmlns="http://schemas.openxmlformats.org/spreadsheetml/2006/main" count="673" uniqueCount="569">
  <si>
    <t>LICENCIATURA EN ACTUACIÓN</t>
  </si>
  <si>
    <t>B</t>
  </si>
  <si>
    <t>COMISIÓN</t>
  </si>
  <si>
    <t>A</t>
  </si>
  <si>
    <t>DOCUMENTO</t>
  </si>
  <si>
    <t>NOMBRE</t>
  </si>
  <si>
    <t>APELLIDO</t>
  </si>
  <si>
    <t>TURNO</t>
  </si>
  <si>
    <t>NOCHE</t>
  </si>
  <si>
    <t>CINO 2016- INTRO. A LA ACTUACION I</t>
  </si>
  <si>
    <t>C</t>
  </si>
  <si>
    <t>D</t>
  </si>
  <si>
    <t>F</t>
  </si>
  <si>
    <t>E</t>
  </si>
  <si>
    <t>G</t>
  </si>
  <si>
    <t>H</t>
  </si>
  <si>
    <t>I</t>
  </si>
  <si>
    <t>J</t>
  </si>
  <si>
    <t>K</t>
  </si>
  <si>
    <t>L</t>
  </si>
  <si>
    <t>MICAELA</t>
  </si>
  <si>
    <t xml:space="preserve">ABERASTAIN ORO </t>
  </si>
  <si>
    <t xml:space="preserve">ACEVEDO </t>
  </si>
  <si>
    <t>MARÍA BELÉN</t>
  </si>
  <si>
    <t xml:space="preserve">ALARCÓN </t>
  </si>
  <si>
    <t>MARÍA DEL SOL</t>
  </si>
  <si>
    <t xml:space="preserve">ALMOGUERA </t>
  </si>
  <si>
    <t>MACARENA BELEN</t>
  </si>
  <si>
    <t xml:space="preserve">BAEZ </t>
  </si>
  <si>
    <t>LUCIANO SAUL IVAN</t>
  </si>
  <si>
    <t xml:space="preserve">BALÁN </t>
  </si>
  <si>
    <t>MICAELA SOL</t>
  </si>
  <si>
    <t xml:space="preserve">BARREÑA </t>
  </si>
  <si>
    <t>MARIA FLORENCIA</t>
  </si>
  <si>
    <t xml:space="preserve">BERNAL </t>
  </si>
  <si>
    <t>ALMA BELEN</t>
  </si>
  <si>
    <t xml:space="preserve">BERRO GARCÍA </t>
  </si>
  <si>
    <t>MARCOS</t>
  </si>
  <si>
    <t xml:space="preserve">CABALLERO </t>
  </si>
  <si>
    <t>ABIGAIL MAYRA ASTRID</t>
  </si>
  <si>
    <t xml:space="preserve">CABEZAS </t>
  </si>
  <si>
    <t>DANIELA JACQUELINE</t>
  </si>
  <si>
    <t xml:space="preserve">CANTEROS LOPEZ </t>
  </si>
  <si>
    <t>CAMILA GRACIA</t>
  </si>
  <si>
    <t xml:space="preserve">CARDOZO </t>
  </si>
  <si>
    <t>MARÍA AGOSTINA</t>
  </si>
  <si>
    <t xml:space="preserve">CASADO SCHULTZ </t>
  </si>
  <si>
    <t>SOFIA</t>
  </si>
  <si>
    <t xml:space="preserve">PICCIRILLO </t>
  </si>
  <si>
    <t>DAIANA</t>
  </si>
  <si>
    <t xml:space="preserve">PRELI </t>
  </si>
  <si>
    <t>FIORELLA JACQUELINE</t>
  </si>
  <si>
    <t xml:space="preserve">RAMIREZ </t>
  </si>
  <si>
    <t>ANGEL DANIEL</t>
  </si>
  <si>
    <t xml:space="preserve">TELESCA </t>
  </si>
  <si>
    <t>GIULIANA</t>
  </si>
  <si>
    <t xml:space="preserve">TELLECHEA LAUREIRO </t>
  </si>
  <si>
    <t>RAFAEL MARIO</t>
  </si>
  <si>
    <t xml:space="preserve">TORRES </t>
  </si>
  <si>
    <t>BRIGITTE</t>
  </si>
  <si>
    <t xml:space="preserve">TRIANO </t>
  </si>
  <si>
    <t>AGUSTINA</t>
  </si>
  <si>
    <t xml:space="preserve">TUZIO </t>
  </si>
  <si>
    <t>VICTORIA</t>
  </si>
  <si>
    <t xml:space="preserve">VELIZ </t>
  </si>
  <si>
    <t>CAMILA</t>
  </si>
  <si>
    <t xml:space="preserve">AMOROS </t>
  </si>
  <si>
    <t>DAIANA LORENA</t>
  </si>
  <si>
    <t xml:space="preserve">ANGIULLI </t>
  </si>
  <si>
    <t>MARIA AGUSTINA</t>
  </si>
  <si>
    <t xml:space="preserve">ANNICHINI CALDERÓN </t>
  </si>
  <si>
    <t>LUANA</t>
  </si>
  <si>
    <t xml:space="preserve">ELIAS </t>
  </si>
  <si>
    <t>MARIA MARTA</t>
  </si>
  <si>
    <t xml:space="preserve">FAGINAS </t>
  </si>
  <si>
    <t>ANA BELEN</t>
  </si>
  <si>
    <t xml:space="preserve">FERRARI HEINECKE </t>
  </si>
  <si>
    <t xml:space="preserve">FIOROTTO </t>
  </si>
  <si>
    <t>FLORENCIA</t>
  </si>
  <si>
    <t xml:space="preserve">FLOREZ IQUINAS </t>
  </si>
  <si>
    <t>LINA MARCELA</t>
  </si>
  <si>
    <t xml:space="preserve">FRETE </t>
  </si>
  <si>
    <t>SILVINA YAEL</t>
  </si>
  <si>
    <t xml:space="preserve">GUARDIA </t>
  </si>
  <si>
    <t>LARA ELISA</t>
  </si>
  <si>
    <t xml:space="preserve">GUTIÉRREZ TEXEIRA </t>
  </si>
  <si>
    <t>SOL MARIANA</t>
  </si>
  <si>
    <t xml:space="preserve">HERNÁNDEZ AMMATURO </t>
  </si>
  <si>
    <t xml:space="preserve">IDOETA </t>
  </si>
  <si>
    <t>JULIANA</t>
  </si>
  <si>
    <t xml:space="preserve">IPOLITO </t>
  </si>
  <si>
    <t>SANTIAGO ERNESTO</t>
  </si>
  <si>
    <t xml:space="preserve">MEDINA PACHAS </t>
  </si>
  <si>
    <t>MARIA JOSE</t>
  </si>
  <si>
    <t xml:space="preserve">MENDEGUÍA </t>
  </si>
  <si>
    <t>YASMILA</t>
  </si>
  <si>
    <t xml:space="preserve">MENDEZ VEGA </t>
  </si>
  <si>
    <t>DIANA BELEN</t>
  </si>
  <si>
    <t xml:space="preserve">MONCADA SANABRIA </t>
  </si>
  <si>
    <t>BRAYAN</t>
  </si>
  <si>
    <t xml:space="preserve">MONTANARO </t>
  </si>
  <si>
    <t>MARINA VICTORIA</t>
  </si>
  <si>
    <t xml:space="preserve">ONTIVEROS </t>
  </si>
  <si>
    <t>PABLO ANDRES</t>
  </si>
  <si>
    <t xml:space="preserve">SOLANO </t>
  </si>
  <si>
    <t>SILVANA ROCÍO</t>
  </si>
  <si>
    <t xml:space="preserve">SOLOGUREN </t>
  </si>
  <si>
    <t>LEONARDO NAHUEL</t>
  </si>
  <si>
    <t xml:space="preserve">SORIA </t>
  </si>
  <si>
    <t>MARIA VICTORIA</t>
  </si>
  <si>
    <t xml:space="preserve">VISCUSI </t>
  </si>
  <si>
    <t xml:space="preserve">ANTOLINI </t>
  </si>
  <si>
    <t>MALENA</t>
  </si>
  <si>
    <t xml:space="preserve">ARCE </t>
  </si>
  <si>
    <t>PAULA</t>
  </si>
  <si>
    <t xml:space="preserve">ARZAMENDIA </t>
  </si>
  <si>
    <t>MELANIE ESTEFANIA</t>
  </si>
  <si>
    <t xml:space="preserve">AVILÉS </t>
  </si>
  <si>
    <t>LAURA</t>
  </si>
  <si>
    <t xml:space="preserve">BERTONE </t>
  </si>
  <si>
    <t>LUCÍA AGUSTINA</t>
  </si>
  <si>
    <t xml:space="preserve">BLANCO </t>
  </si>
  <si>
    <t xml:space="preserve">BOGADO </t>
  </si>
  <si>
    <t>IRINA CAROLINA</t>
  </si>
  <si>
    <t xml:space="preserve">GENTILEZZA </t>
  </si>
  <si>
    <t>BRENDA DAIANA</t>
  </si>
  <si>
    <t xml:space="preserve">GÓMEZ </t>
  </si>
  <si>
    <t>LUCAS EMILIANO</t>
  </si>
  <si>
    <t xml:space="preserve">GOMEZ CATTERINO </t>
  </si>
  <si>
    <t>ARIANA ANTONELLA</t>
  </si>
  <si>
    <t xml:space="preserve">GONCEBAT </t>
  </si>
  <si>
    <t>MARGARITA ESTELA</t>
  </si>
  <si>
    <t xml:space="preserve">GRICOLO </t>
  </si>
  <si>
    <t>JUAN MANUEL</t>
  </si>
  <si>
    <t xml:space="preserve">LARA </t>
  </si>
  <si>
    <t>ARACELI LUCÍA</t>
  </si>
  <si>
    <t xml:space="preserve">LEITH RIVERO </t>
  </si>
  <si>
    <t>LEILA BELEN</t>
  </si>
  <si>
    <t xml:space="preserve">LEY </t>
  </si>
  <si>
    <t>SUYMEN FABIANA</t>
  </si>
  <si>
    <t xml:space="preserve">MARTINEZ </t>
  </si>
  <si>
    <t>MARIA ESTEFANIA</t>
  </si>
  <si>
    <t xml:space="preserve">MASER </t>
  </si>
  <si>
    <t>AILÉN MICAELA</t>
  </si>
  <si>
    <t xml:space="preserve">MASSERI </t>
  </si>
  <si>
    <t>SABRINA PAZ</t>
  </si>
  <si>
    <t xml:space="preserve">PEREIRA </t>
  </si>
  <si>
    <t>CAMILA BELEN</t>
  </si>
  <si>
    <t xml:space="preserve">PEREYRA </t>
  </si>
  <si>
    <t>MARIA PAZ</t>
  </si>
  <si>
    <t xml:space="preserve">PÉREZ </t>
  </si>
  <si>
    <t>MATÍAS NICOLÁS</t>
  </si>
  <si>
    <t xml:space="preserve">VERA </t>
  </si>
  <si>
    <t>MILAGROS VALERIA</t>
  </si>
  <si>
    <t xml:space="preserve">VIDELA VELASCO </t>
  </si>
  <si>
    <t>AMANDA LUZ</t>
  </si>
  <si>
    <t xml:space="preserve">VILLAPÚN </t>
  </si>
  <si>
    <t>JAZMÍN EMILIA</t>
  </si>
  <si>
    <t xml:space="preserve">BONAVITA </t>
  </si>
  <si>
    <t>GISELA FIAMA</t>
  </si>
  <si>
    <t xml:space="preserve">BOUCAU </t>
  </si>
  <si>
    <t>CATALINA</t>
  </si>
  <si>
    <t xml:space="preserve">SAICHUK </t>
  </si>
  <si>
    <t>BRENDA MICAELA</t>
  </si>
  <si>
    <t xml:space="preserve">SAN MARTIN </t>
  </si>
  <si>
    <t>TADEO</t>
  </si>
  <si>
    <t xml:space="preserve">SANTA CRUZ </t>
  </si>
  <si>
    <t>MARTINA</t>
  </si>
  <si>
    <t xml:space="preserve">PALACIOS PLAUL </t>
  </si>
  <si>
    <t>DAIANA AILÉN</t>
  </si>
  <si>
    <t xml:space="preserve">PASCUA MENDOZA </t>
  </si>
  <si>
    <t>JUAN IGNACIO</t>
  </si>
  <si>
    <t xml:space="preserve">LUCCI </t>
  </si>
  <si>
    <t>CAMILA DENISE</t>
  </si>
  <si>
    <t xml:space="preserve">LUNA </t>
  </si>
  <si>
    <t>JIMENA FERNANDA</t>
  </si>
  <si>
    <t xml:space="preserve">MACIEL </t>
  </si>
  <si>
    <t>LUCIA BELEN</t>
  </si>
  <si>
    <t xml:space="preserve">KLEINMAN CARDOSO </t>
  </si>
  <si>
    <t>PILAR</t>
  </si>
  <si>
    <t xml:space="preserve">KOKUBA </t>
  </si>
  <si>
    <t>CAMILA NAOMI</t>
  </si>
  <si>
    <t xml:space="preserve">KORZENIEWSKI </t>
  </si>
  <si>
    <t>VALERIA ALEJANDRA</t>
  </si>
  <si>
    <t xml:space="preserve">CHILLO </t>
  </si>
  <si>
    <t>ROCÍO BELÉN</t>
  </si>
  <si>
    <t xml:space="preserve">DELGADO MARINELLI </t>
  </si>
  <si>
    <t>CARLA LORENA</t>
  </si>
  <si>
    <t xml:space="preserve">GAONA </t>
  </si>
  <si>
    <t>ROCIO DANIELA</t>
  </si>
  <si>
    <t xml:space="preserve">GARAY </t>
  </si>
  <si>
    <t>SABRINA MELODIA</t>
  </si>
  <si>
    <t xml:space="preserve">DEMIERRE </t>
  </si>
  <si>
    <t>ALEJANDRA DENIS</t>
  </si>
  <si>
    <t xml:space="preserve">DIAZ MARUENDA </t>
  </si>
  <si>
    <t>AGOSTINA</t>
  </si>
  <si>
    <t xml:space="preserve">MONTES DÍAZ </t>
  </si>
  <si>
    <t>GUADALUPE</t>
  </si>
  <si>
    <t xml:space="preserve">MURAD </t>
  </si>
  <si>
    <t>MAXIMILIANO DANIEL</t>
  </si>
  <si>
    <t xml:space="preserve">NAVARRETE </t>
  </si>
  <si>
    <t xml:space="preserve">MATA </t>
  </si>
  <si>
    <t>ABRIL</t>
  </si>
  <si>
    <t xml:space="preserve">MAZZEI </t>
  </si>
  <si>
    <t>CAMILA MAGALÍ</t>
  </si>
  <si>
    <t xml:space="preserve">CASANOVA </t>
  </si>
  <si>
    <t>BRENDA AILEN</t>
  </si>
  <si>
    <t xml:space="preserve">CHAVEZ GARZON </t>
  </si>
  <si>
    <t>ANDREA ESTHEFANIA</t>
  </si>
  <si>
    <t xml:space="preserve">GAGEY HANAINI </t>
  </si>
  <si>
    <t>IGNACIO AGUSTÍN</t>
  </si>
  <si>
    <t xml:space="preserve">GALENDE </t>
  </si>
  <si>
    <t>CAROLINA</t>
  </si>
  <si>
    <t xml:space="preserve">IRAHETA RIVAS </t>
  </si>
  <si>
    <t>GABRIELA MARÍA</t>
  </si>
  <si>
    <t xml:space="preserve">JAIMES CAMPOS </t>
  </si>
  <si>
    <t>CARLOS ARMANDO</t>
  </si>
  <si>
    <t xml:space="preserve">JONES </t>
  </si>
  <si>
    <t>VIRGINIA SOLANA</t>
  </si>
  <si>
    <t xml:space="preserve">LÓPEZ </t>
  </si>
  <si>
    <t>CANDELA BELÉN</t>
  </si>
  <si>
    <t xml:space="preserve">LÓPEZ BUSTAMANTE </t>
  </si>
  <si>
    <t>MONTSERRAT</t>
  </si>
  <si>
    <t xml:space="preserve">LUBOVICZ </t>
  </si>
  <si>
    <t>LAURA JAZMIN</t>
  </si>
  <si>
    <t xml:space="preserve">MAGALLANES </t>
  </si>
  <si>
    <t>MAXIMILIANO ARIEL</t>
  </si>
  <si>
    <t>SOFIA MONSERRAT</t>
  </si>
  <si>
    <t xml:space="preserve">PEÑA DELGADO </t>
  </si>
  <si>
    <t>ANTHONY RAFAEL</t>
  </si>
  <si>
    <t xml:space="preserve">RODRIGO </t>
  </si>
  <si>
    <t>LUCÍA</t>
  </si>
  <si>
    <t xml:space="preserve">RODRIGUEZ </t>
  </si>
  <si>
    <t>FLORENCIA ELIZABETH</t>
  </si>
  <si>
    <t xml:space="preserve">RODRÍGUEZ CASIERRA </t>
  </si>
  <si>
    <t>DIEGO LEONARDO</t>
  </si>
  <si>
    <t xml:space="preserve">ACUÑA </t>
  </si>
  <si>
    <t>JONATAN DARIO</t>
  </si>
  <si>
    <t xml:space="preserve">AGUILERA </t>
  </si>
  <si>
    <t>YAMILA LUCIANA</t>
  </si>
  <si>
    <t xml:space="preserve">MEDINA </t>
  </si>
  <si>
    <t>ROCIO AILEN</t>
  </si>
  <si>
    <t xml:space="preserve">ROCES </t>
  </si>
  <si>
    <t>MACARENA AYELEN</t>
  </si>
  <si>
    <t xml:space="preserve">RUMBOS PEREZ </t>
  </si>
  <si>
    <t>ALEJANDRO MIGUEL</t>
  </si>
  <si>
    <t xml:space="preserve">*ALANIZ POBLETE </t>
  </si>
  <si>
    <t>PABLO AGUSTIN</t>
  </si>
  <si>
    <t xml:space="preserve">*AMARILLO </t>
  </si>
  <si>
    <t>PATRICIA YANINA</t>
  </si>
  <si>
    <t xml:space="preserve">*ASTURI </t>
  </si>
  <si>
    <t>SOL VICTORIA</t>
  </si>
  <si>
    <t xml:space="preserve">*BARALDI </t>
  </si>
  <si>
    <t>MILAGROS AILÉN</t>
  </si>
  <si>
    <t xml:space="preserve">*SORIA </t>
  </si>
  <si>
    <t>NATALIA MERCEDES</t>
  </si>
  <si>
    <t xml:space="preserve">*SUAREZ </t>
  </si>
  <si>
    <t>NAIARA</t>
  </si>
  <si>
    <t xml:space="preserve">*TAMAGNONE BETBEDER </t>
  </si>
  <si>
    <t xml:space="preserve">*ZAKHAROVA </t>
  </si>
  <si>
    <t>OLESSIA</t>
  </si>
  <si>
    <t xml:space="preserve">*FERNANDEZ VELASCO </t>
  </si>
  <si>
    <t xml:space="preserve">*BARROSO </t>
  </si>
  <si>
    <t>MANUEL MATEO</t>
  </si>
  <si>
    <t xml:space="preserve">*BASTERRA </t>
  </si>
  <si>
    <t>SANTIAGO ARISTOBULO</t>
  </si>
  <si>
    <t xml:space="preserve">*BOTANA CASTELLO </t>
  </si>
  <si>
    <t>RAMIRO</t>
  </si>
  <si>
    <t xml:space="preserve">*MACIEL </t>
  </si>
  <si>
    <t>CONSTANZA</t>
  </si>
  <si>
    <t xml:space="preserve">*MEDINA </t>
  </si>
  <si>
    <t>SOFIA ARACELI</t>
  </si>
  <si>
    <t xml:space="preserve">*NEWBERRY </t>
  </si>
  <si>
    <t>SABRINA MELANIE</t>
  </si>
  <si>
    <t xml:space="preserve">*RIOS </t>
  </si>
  <si>
    <t>FRANCO MARTÍN</t>
  </si>
  <si>
    <t>ROCIO CELESTE</t>
  </si>
  <si>
    <t xml:space="preserve">*RODRIGUEZ </t>
  </si>
  <si>
    <t>MARCELA ELIZABETH</t>
  </si>
  <si>
    <t xml:space="preserve">*SOLECIO ALTAMIRANO </t>
  </si>
  <si>
    <t>NATALIA</t>
  </si>
  <si>
    <t xml:space="preserve">*BUSETTA </t>
  </si>
  <si>
    <t>SOL JULIA</t>
  </si>
  <si>
    <t xml:space="preserve">*CROCITTA </t>
  </si>
  <si>
    <t>BRAULIO ANTONIO</t>
  </si>
  <si>
    <t xml:space="preserve">*DELFINA </t>
  </si>
  <si>
    <t>DE BENEDICTIS</t>
  </si>
  <si>
    <t xml:space="preserve">*OCHOA </t>
  </si>
  <si>
    <t>LUCIA PAZ</t>
  </si>
  <si>
    <t xml:space="preserve">*POLICARO </t>
  </si>
  <si>
    <t>ANA LAURA</t>
  </si>
  <si>
    <t xml:space="preserve">*DIEZ </t>
  </si>
  <si>
    <t>CAMILA DANEY</t>
  </si>
  <si>
    <t xml:space="preserve">*DIEZ OLEA </t>
  </si>
  <si>
    <t xml:space="preserve">*DOMINGUEZ </t>
  </si>
  <si>
    <t>AYELÉN ROCÍO</t>
  </si>
  <si>
    <t xml:space="preserve">*LAMBERTI </t>
  </si>
  <si>
    <t>FLORENCIA LUANA</t>
  </si>
  <si>
    <t xml:space="preserve">*LAURITO </t>
  </si>
  <si>
    <t>LUCIANA MARIA</t>
  </si>
  <si>
    <t>JERUSALÉN CELESTE</t>
  </si>
  <si>
    <t xml:space="preserve">CAMERMAN </t>
  </si>
  <si>
    <t>ALAN</t>
  </si>
  <si>
    <t xml:space="preserve">FARFÁN </t>
  </si>
  <si>
    <t>CARLA MARIANA</t>
  </si>
  <si>
    <t xml:space="preserve">FELMAN </t>
  </si>
  <si>
    <t>BRENDA MARINA</t>
  </si>
  <si>
    <t xml:space="preserve">ISKANDAR </t>
  </si>
  <si>
    <t>SARKIS</t>
  </si>
  <si>
    <t xml:space="preserve">KRITZER </t>
  </si>
  <si>
    <t>MAILEN ALEJANDRA</t>
  </si>
  <si>
    <t xml:space="preserve">MUÑOZ </t>
  </si>
  <si>
    <t>MICAELA AYLEN</t>
  </si>
  <si>
    <t xml:space="preserve">OCCHIUZZI ZINNA </t>
  </si>
  <si>
    <t>MATIAS ANDRES</t>
  </si>
  <si>
    <t>YARIK</t>
  </si>
  <si>
    <t xml:space="preserve">PIRAY </t>
  </si>
  <si>
    <t>MARCOS JESUS</t>
  </si>
  <si>
    <t xml:space="preserve">ROJAS </t>
  </si>
  <si>
    <t>SORAYA BERENICE</t>
  </si>
  <si>
    <t xml:space="preserve">ROQUE </t>
  </si>
  <si>
    <t>DIEGO JORGE</t>
  </si>
  <si>
    <t xml:space="preserve">SALAVERRY </t>
  </si>
  <si>
    <t>MARÍA FERNANDA</t>
  </si>
  <si>
    <t xml:space="preserve">*URQUIZO GAMARRA </t>
  </si>
  <si>
    <t>MARÍA LUJÁN</t>
  </si>
  <si>
    <t xml:space="preserve">*FRANCE </t>
  </si>
  <si>
    <t>TOMAS</t>
  </si>
  <si>
    <t xml:space="preserve">*GOMEZ </t>
  </si>
  <si>
    <t>MAGALI</t>
  </si>
  <si>
    <t xml:space="preserve">*LAGOS </t>
  </si>
  <si>
    <t>LOURDES SOLEDAD</t>
  </si>
  <si>
    <t xml:space="preserve">CAU </t>
  </si>
  <si>
    <t>MARÍA VICTORIA</t>
  </si>
  <si>
    <t xml:space="preserve">CHIESA </t>
  </si>
  <si>
    <t xml:space="preserve">CIRIGLIANO </t>
  </si>
  <si>
    <t>ROMINA ARACELI</t>
  </si>
  <si>
    <t xml:space="preserve">MASI </t>
  </si>
  <si>
    <t>GABRIEL OMAR</t>
  </si>
  <si>
    <t xml:space="preserve">PIZÁ </t>
  </si>
  <si>
    <t>VÍCTOR ALEJANDRO</t>
  </si>
  <si>
    <t xml:space="preserve">ZAPATA </t>
  </si>
  <si>
    <t>MARÍA DE LAS MERCEDES</t>
  </si>
  <si>
    <t xml:space="preserve">ZUÑIGA </t>
  </si>
  <si>
    <t>MICAELA BELEN</t>
  </si>
  <si>
    <t xml:space="preserve">SPINELLA </t>
  </si>
  <si>
    <t>LILIANA ELIZABETH</t>
  </si>
  <si>
    <t xml:space="preserve">TOMEO </t>
  </si>
  <si>
    <t>NATACHA ELIZABETH</t>
  </si>
  <si>
    <t xml:space="preserve">CORTES </t>
  </si>
  <si>
    <t>PAULA LUCILA</t>
  </si>
  <si>
    <t xml:space="preserve">COSTOYA </t>
  </si>
  <si>
    <t>DAMIÁN RODRIGO</t>
  </si>
  <si>
    <t xml:space="preserve">DE LISI </t>
  </si>
  <si>
    <t>IRENE</t>
  </si>
  <si>
    <t xml:space="preserve">*PENNESE </t>
  </si>
  <si>
    <t xml:space="preserve">*REGGIANI </t>
  </si>
  <si>
    <t>MILENA</t>
  </si>
  <si>
    <t>JULIA LUZ</t>
  </si>
  <si>
    <t xml:space="preserve">*SPADACCINI </t>
  </si>
  <si>
    <t>FRANCO</t>
  </si>
  <si>
    <t>ISABEL</t>
  </si>
  <si>
    <t xml:space="preserve">BUIOLI </t>
  </si>
  <si>
    <t>BELÉN NATHALÍ</t>
  </si>
  <si>
    <t xml:space="preserve">DE GIGLIO LIPUSSI </t>
  </si>
  <si>
    <t>FIAMMA AGOSTINA</t>
  </si>
  <si>
    <t xml:space="preserve">JAZHAL </t>
  </si>
  <si>
    <t>MARIA BELEN</t>
  </si>
  <si>
    <t xml:space="preserve">COLLANTES SILVA SANTISTEBAN </t>
  </si>
  <si>
    <t>CRISTINA GABRIELA</t>
  </si>
  <si>
    <t xml:space="preserve">DOUMERC </t>
  </si>
  <si>
    <t>LARA VIRGINIA</t>
  </si>
  <si>
    <t xml:space="preserve">EUGUI </t>
  </si>
  <si>
    <t>FERNANDA LUCIA</t>
  </si>
  <si>
    <t xml:space="preserve">FERNÁNDEZ </t>
  </si>
  <si>
    <t>EMILSE DALILA</t>
  </si>
  <si>
    <t xml:space="preserve">GIOIOSE </t>
  </si>
  <si>
    <t>SEBASTIAN HUGO</t>
  </si>
  <si>
    <t xml:space="preserve">GOLDBERG CORRAL </t>
  </si>
  <si>
    <t>LUCRECIA LUZ</t>
  </si>
  <si>
    <t xml:space="preserve">HUERTA HUERTA </t>
  </si>
  <si>
    <t>MARIELA FERNANDA</t>
  </si>
  <si>
    <t>ALEJANDRO OSCAR</t>
  </si>
  <si>
    <t>JULIAN LUIS</t>
  </si>
  <si>
    <t xml:space="preserve">TOUSSAINT SPAGNOLO </t>
  </si>
  <si>
    <t>SARA</t>
  </si>
  <si>
    <t xml:space="preserve">VÁZQUEZ </t>
  </si>
  <si>
    <t>MARIA LUCIA</t>
  </si>
  <si>
    <t xml:space="preserve">LOPEZ CASTRO </t>
  </si>
  <si>
    <t xml:space="preserve">KAPLAN AMARAL </t>
  </si>
  <si>
    <t>NICOLE</t>
  </si>
  <si>
    <t xml:space="preserve">*FERNANDEZ </t>
  </si>
  <si>
    <t>LUCIA MILAGROS</t>
  </si>
  <si>
    <t xml:space="preserve">ALMIRON </t>
  </si>
  <si>
    <t>BELEN</t>
  </si>
  <si>
    <t xml:space="preserve">AREQUIPA </t>
  </si>
  <si>
    <t>LUDMILA AYELEN</t>
  </si>
  <si>
    <t xml:space="preserve">BREA </t>
  </si>
  <si>
    <t>ANA BELÉN</t>
  </si>
  <si>
    <t xml:space="preserve">BUSSI </t>
  </si>
  <si>
    <t>LISANDRO</t>
  </si>
  <si>
    <t xml:space="preserve">CAMPESE </t>
  </si>
  <si>
    <t>GERONIMO MARTIN</t>
  </si>
  <si>
    <t xml:space="preserve">CAMPOS MARINO </t>
  </si>
  <si>
    <t xml:space="preserve">CORONEL </t>
  </si>
  <si>
    <t>MARIELA JIMENA</t>
  </si>
  <si>
    <t xml:space="preserve">CUCULO </t>
  </si>
  <si>
    <t>EMILIA</t>
  </si>
  <si>
    <t xml:space="preserve">GALLO </t>
  </si>
  <si>
    <t>MILAGROS</t>
  </si>
  <si>
    <t xml:space="preserve">GANDOLFO </t>
  </si>
  <si>
    <t>GUILLERMO SANTIAGO</t>
  </si>
  <si>
    <t xml:space="preserve">GROBA </t>
  </si>
  <si>
    <t>VERONICA CARMEN</t>
  </si>
  <si>
    <t xml:space="preserve">LARRABURE </t>
  </si>
  <si>
    <t>ARTURO MANUEL</t>
  </si>
  <si>
    <t xml:space="preserve">MARKS COBAS </t>
  </si>
  <si>
    <t>BRENDA NATALÍ</t>
  </si>
  <si>
    <t xml:space="preserve">MOLA </t>
  </si>
  <si>
    <t>EDUARDO EZEQUIEL</t>
  </si>
  <si>
    <t xml:space="preserve">SILVETI </t>
  </si>
  <si>
    <t>RAMIRO SEBASTIÁN</t>
  </si>
  <si>
    <t xml:space="preserve">SOLIS </t>
  </si>
  <si>
    <t>HERNAN EMILIANO</t>
  </si>
  <si>
    <t xml:space="preserve">SPINELLI </t>
  </si>
  <si>
    <t>FACUNDO NEHUEN</t>
  </si>
  <si>
    <t xml:space="preserve">BARONI </t>
  </si>
  <si>
    <t>ALAN MATIAS</t>
  </si>
  <si>
    <t xml:space="preserve">BASILIO </t>
  </si>
  <si>
    <t xml:space="preserve">BOLADERAS </t>
  </si>
  <si>
    <t>JESICA JUDITH</t>
  </si>
  <si>
    <t xml:space="preserve">BOUSO GORIS </t>
  </si>
  <si>
    <t>ROCIO BELEN</t>
  </si>
  <si>
    <t xml:space="preserve">BUSTAMANTE </t>
  </si>
  <si>
    <t>DANIELA ALEJANDRA</t>
  </si>
  <si>
    <t xml:space="preserve">CÁCERES </t>
  </si>
  <si>
    <t>CECILIA DANIELA</t>
  </si>
  <si>
    <t xml:space="preserve">CALDERON LOPEZ </t>
  </si>
  <si>
    <t>REYNA VICTORIA DE EDUARDO</t>
  </si>
  <si>
    <t xml:space="preserve">CALVANO </t>
  </si>
  <si>
    <t xml:space="preserve">LUQUE </t>
  </si>
  <si>
    <t>LAUTARO ARIEL</t>
  </si>
  <si>
    <t xml:space="preserve">MACHUCA </t>
  </si>
  <si>
    <t>MARIANELA ABI FLORENCIA</t>
  </si>
  <si>
    <t xml:space="preserve">MACIAS </t>
  </si>
  <si>
    <t>GABRIEL ALEJANDRO</t>
  </si>
  <si>
    <t xml:space="preserve">MARECO </t>
  </si>
  <si>
    <t>LUCAS JULIAN</t>
  </si>
  <si>
    <t xml:space="preserve">MARGALEJO </t>
  </si>
  <si>
    <t>YASMIN</t>
  </si>
  <si>
    <t xml:space="preserve">MONSALVO </t>
  </si>
  <si>
    <t xml:space="preserve">MORALES SALINAS </t>
  </si>
  <si>
    <t>JACOB ISAIAS</t>
  </si>
  <si>
    <t xml:space="preserve">ORMAZABAL </t>
  </si>
  <si>
    <t>IDELMAR</t>
  </si>
  <si>
    <t xml:space="preserve">ORTEGA </t>
  </si>
  <si>
    <t>CYNTHIA ELIZABETH</t>
  </si>
  <si>
    <t xml:space="preserve">PABLOVSKY </t>
  </si>
  <si>
    <t>DANIELA LUCÍA</t>
  </si>
  <si>
    <t xml:space="preserve">PAVLOTSKY </t>
  </si>
  <si>
    <t>SELENE</t>
  </si>
  <si>
    <t xml:space="preserve">PEÑA ARTICA </t>
  </si>
  <si>
    <t>RENATO UMBERTO</t>
  </si>
  <si>
    <t xml:space="preserve">*WISKY </t>
  </si>
  <si>
    <t>WANDA SILVINA</t>
  </si>
  <si>
    <t xml:space="preserve">*CÁCERES LAXAGUE </t>
  </si>
  <si>
    <t>LUCÍA VICTORIA</t>
  </si>
  <si>
    <t xml:space="preserve">*CARRANZA LEON </t>
  </si>
  <si>
    <t>DOLLY MARGARET</t>
  </si>
  <si>
    <t xml:space="preserve">UMPIERREZ </t>
  </si>
  <si>
    <t>HEBER EMANUEL</t>
  </si>
  <si>
    <t xml:space="preserve">VALENZUELA CRUZAT </t>
  </si>
  <si>
    <t>JUAN FRANCISCO</t>
  </si>
  <si>
    <t xml:space="preserve">REDES </t>
  </si>
  <si>
    <t>BRENDA EVELYN</t>
  </si>
  <si>
    <t xml:space="preserve">RISSO </t>
  </si>
  <si>
    <t>JULIA</t>
  </si>
  <si>
    <t xml:space="preserve">DONATELLI </t>
  </si>
  <si>
    <t>MARIA ALEXIA</t>
  </si>
  <si>
    <t xml:space="preserve">DOS SANTOS </t>
  </si>
  <si>
    <t>FRANCO CLAUDIO</t>
  </si>
  <si>
    <t xml:space="preserve">CANALDA </t>
  </si>
  <si>
    <t>ANGELA</t>
  </si>
  <si>
    <t xml:space="preserve">DE LUCA </t>
  </si>
  <si>
    <t>ANTONELA CARLA</t>
  </si>
  <si>
    <t xml:space="preserve">GARCIA </t>
  </si>
  <si>
    <t>CAMILA SOLEDAD</t>
  </si>
  <si>
    <t xml:space="preserve">GATICA </t>
  </si>
  <si>
    <t>BRIAN NICOLAS</t>
  </si>
  <si>
    <t xml:space="preserve">GENEYRO </t>
  </si>
  <si>
    <t>RODRIGO</t>
  </si>
  <si>
    <t>TRINIDAD LUJAN</t>
  </si>
  <si>
    <t xml:space="preserve">*SEMPOLIS </t>
  </si>
  <si>
    <t>CAMILA ANDREA</t>
  </si>
  <si>
    <t xml:space="preserve">*DE MAIO FLECHA </t>
  </si>
  <si>
    <t>VALENTINA ABRIL</t>
  </si>
  <si>
    <t xml:space="preserve">SUAREZ HEREDIA </t>
  </si>
  <si>
    <t>LUNA MORENA</t>
  </si>
  <si>
    <t xml:space="preserve">SUSSINI </t>
  </si>
  <si>
    <t>JOSE MIGUEL</t>
  </si>
  <si>
    <t xml:space="preserve">SZUCS ALBORNOZ </t>
  </si>
  <si>
    <t>JUAN AGUSTIN</t>
  </si>
  <si>
    <t xml:space="preserve">ROCHA </t>
  </si>
  <si>
    <t>SEBASTIAN</t>
  </si>
  <si>
    <t xml:space="preserve">SANTOS </t>
  </si>
  <si>
    <t>ANGELES GABRIELA</t>
  </si>
  <si>
    <t xml:space="preserve">CASTIÑEIRA </t>
  </si>
  <si>
    <t xml:space="preserve">CASTRO RODRIGUEZ </t>
  </si>
  <si>
    <t>NICOLAS</t>
  </si>
  <si>
    <t xml:space="preserve">FERNANDEZ DE SÁ </t>
  </si>
  <si>
    <t>ALTAIR INDIRA</t>
  </si>
  <si>
    <t>CESAR DAVID</t>
  </si>
  <si>
    <t>MAXIMILIANO DAMIAN</t>
  </si>
  <si>
    <t xml:space="preserve">RODRIGUEZ CARRANZA </t>
  </si>
  <si>
    <t>AGUSTIN</t>
  </si>
  <si>
    <t xml:space="preserve">ROMERO </t>
  </si>
  <si>
    <t>CAROLINA SOLEDAD</t>
  </si>
  <si>
    <t xml:space="preserve">RUEDA RODRÍGUEZ </t>
  </si>
  <si>
    <t>VIOLETA SAMARIA</t>
  </si>
  <si>
    <t>AILLAREL ANTARA</t>
  </si>
  <si>
    <t xml:space="preserve">TOFFALETTI </t>
  </si>
  <si>
    <t>NADIA ANTONELLA</t>
  </si>
  <si>
    <t xml:space="preserve">VILLEGAS </t>
  </si>
  <si>
    <t xml:space="preserve">VIVAS GACHA </t>
  </si>
  <si>
    <t>PAULA FERNANDA</t>
  </si>
  <si>
    <t xml:space="preserve">WAISGOLD </t>
  </si>
  <si>
    <t>BRIAN ARIEL</t>
  </si>
  <si>
    <t xml:space="preserve">ZIBULA </t>
  </si>
  <si>
    <t>DIEGO MATIAS</t>
  </si>
  <si>
    <t xml:space="preserve">*DIAZ </t>
  </si>
  <si>
    <t>YASMINA LUJAN</t>
  </si>
  <si>
    <t xml:space="preserve">GOLDBERG </t>
  </si>
  <si>
    <t>ENRIQUE FRANCISCO</t>
  </si>
  <si>
    <t xml:space="preserve">GALARDO </t>
  </si>
  <si>
    <t>LETICIA EMILIA</t>
  </si>
  <si>
    <t xml:space="preserve">FELOTTINI </t>
  </si>
  <si>
    <t>ELIANA SAMANTHA</t>
  </si>
  <si>
    <t xml:space="preserve">DÍAZ ESCANDÓN </t>
  </si>
  <si>
    <t>ADRIAN LISANDRO</t>
  </si>
  <si>
    <t xml:space="preserve">CUEVAS </t>
  </si>
  <si>
    <t>ANGEL LAUTARO</t>
  </si>
  <si>
    <t xml:space="preserve">CHIARAVALLI GARCES </t>
  </si>
  <si>
    <t>LUCIANA BELEN</t>
  </si>
  <si>
    <t xml:space="preserve">CARRIZO </t>
  </si>
  <si>
    <t>LUCIO FABIAN</t>
  </si>
  <si>
    <t>LUNA AGUSTINA</t>
  </si>
  <si>
    <t>LUCIANA SOFIA</t>
  </si>
  <si>
    <t>*Roldán</t>
  </si>
  <si>
    <t>FOUTEL</t>
  </si>
  <si>
    <t xml:space="preserve">*AGUIRRE GAETE </t>
  </si>
  <si>
    <t xml:space="preserve">*BECKER DA COSTA </t>
  </si>
  <si>
    <t xml:space="preserve">*MARCHANT </t>
  </si>
  <si>
    <t xml:space="preserve">*SALGADO MONTIEL </t>
  </si>
  <si>
    <t xml:space="preserve">*WIGDORSKY AMUNÁTEGUI </t>
  </si>
  <si>
    <t>LUNES DE 9 A 13HRS.</t>
  </si>
  <si>
    <t>MARTES 9 A 13HRS.</t>
  </si>
  <si>
    <t>MIERCOLES 9 A 13HRS.</t>
  </si>
  <si>
    <t>JUEVES 9 A 13HRS.</t>
  </si>
  <si>
    <t>LUNES 13.30 A 17.30HRS.</t>
  </si>
  <si>
    <t>MARTES 13.30 A 17.30HRS.</t>
  </si>
  <si>
    <t>MIERCOLES 13.30 A 17.30HRS.</t>
  </si>
  <si>
    <t>JUEVES 13.30 A 17.30HRS.</t>
  </si>
  <si>
    <t xml:space="preserve">LUNES 18 A 22HRS. </t>
  </si>
  <si>
    <t>TURNO NOCHE</t>
  </si>
  <si>
    <t>MARTES 18 A 22HRS.</t>
  </si>
  <si>
    <t xml:space="preserve">MIERCOLES 18 A 22HRS. </t>
  </si>
  <si>
    <t xml:space="preserve">JUEVES 18 A 22HRS. </t>
  </si>
  <si>
    <t>TURNO MAÑANA</t>
  </si>
  <si>
    <t>TURNO TARDE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</si>
</sst>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 Light"/>
      <family val="1"/>
    </font>
    <font>
      <sz val="13"/>
      <color indexed="8"/>
      <name val="Calibri Light"/>
      <family val="1"/>
    </font>
    <font>
      <b/>
      <sz val="10"/>
      <color indexed="9"/>
      <name val="Calibri Light"/>
      <family val="1"/>
    </font>
    <font>
      <b/>
      <sz val="15"/>
      <color indexed="47"/>
      <name val="Calibri Light"/>
      <family val="1"/>
    </font>
    <font>
      <sz val="12"/>
      <color indexed="8"/>
      <name val="Calibri"/>
      <family val="2"/>
    </font>
    <font>
      <sz val="10"/>
      <name val="Arial"/>
      <family val="2"/>
    </font>
    <font>
      <b/>
      <sz val="30"/>
      <color indexed="8"/>
      <name val="Calibri Light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 Light"/>
      <family val="1"/>
    </font>
    <font>
      <sz val="13"/>
      <color theme="1"/>
      <name val="Calibri Light"/>
      <family val="1"/>
    </font>
    <font>
      <b/>
      <sz val="15"/>
      <color theme="5" tint="0.39998000860214233"/>
      <name val="Calibri Light"/>
      <family val="1"/>
    </font>
    <font>
      <sz val="12"/>
      <color theme="1"/>
      <name val="Calibri"/>
      <family val="2"/>
    </font>
    <font>
      <b/>
      <sz val="10"/>
      <color theme="0"/>
      <name val="Calibri Light"/>
      <family val="1"/>
    </font>
    <font>
      <b/>
      <sz val="3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BreakPreview" zoomScaleSheetLayoutView="100" zoomScalePageLayoutView="0" workbookViewId="0" topLeftCell="B1">
      <selection activeCell="O15" sqref="O15:O16"/>
    </sheetView>
  </sheetViews>
  <sheetFormatPr defaultColWidth="11.421875" defaultRowHeight="15"/>
  <cols>
    <col min="1" max="1" width="4.00390625" style="6" bestFit="1" customWidth="1"/>
    <col min="2" max="2" width="4.00390625" style="6" customWidth="1"/>
    <col min="3" max="3" width="17.140625" style="7" bestFit="1" customWidth="1"/>
    <col min="4" max="4" width="22.140625" style="7" bestFit="1" customWidth="1"/>
    <col min="5" max="5" width="12.57421875" style="6" bestFit="1" customWidth="1"/>
    <col min="6" max="17" width="8.7109375" style="7" customWidth="1"/>
    <col min="18" max="16384" width="11.421875" style="7" customWidth="1"/>
  </cols>
  <sheetData>
    <row r="2" spans="3:4" ht="19.5">
      <c r="C2" s="3" t="s">
        <v>9</v>
      </c>
      <c r="D2" s="3"/>
    </row>
    <row r="3" spans="3:17" ht="37.5">
      <c r="C3" s="1" t="s">
        <v>0</v>
      </c>
      <c r="D3" s="1"/>
      <c r="E3" s="18"/>
      <c r="F3" s="13"/>
      <c r="G3" s="2" t="s">
        <v>2</v>
      </c>
      <c r="H3" s="11">
        <v>1</v>
      </c>
      <c r="O3" s="13"/>
      <c r="P3" s="2"/>
      <c r="Q3" s="11"/>
    </row>
    <row r="4" spans="6:17" ht="15">
      <c r="F4" s="7" t="s">
        <v>567</v>
      </c>
      <c r="H4" s="8"/>
      <c r="Q4" s="8"/>
    </row>
    <row r="5" ht="15">
      <c r="F5" s="7" t="s">
        <v>554</v>
      </c>
    </row>
    <row r="6" spans="3:17" ht="15">
      <c r="C6" s="30" t="s">
        <v>5</v>
      </c>
      <c r="D6" s="30" t="s">
        <v>6</v>
      </c>
      <c r="E6" s="30" t="s">
        <v>4</v>
      </c>
      <c r="F6" s="28"/>
      <c r="G6" s="28"/>
      <c r="H6" s="28"/>
      <c r="I6" s="27"/>
      <c r="J6" s="12"/>
      <c r="K6" s="12"/>
      <c r="L6" s="12"/>
      <c r="M6" s="12"/>
      <c r="N6" s="12"/>
      <c r="O6" s="12"/>
      <c r="P6" s="12"/>
      <c r="Q6" s="12"/>
    </row>
    <row r="7" spans="1:17" ht="15">
      <c r="A7" s="10">
        <v>1</v>
      </c>
      <c r="B7" s="10"/>
      <c r="C7" s="15" t="s">
        <v>262</v>
      </c>
      <c r="D7" s="15" t="s">
        <v>263</v>
      </c>
      <c r="E7" s="19">
        <v>41129145</v>
      </c>
      <c r="F7" s="29"/>
      <c r="G7" s="29"/>
      <c r="H7" s="28"/>
      <c r="I7" s="27"/>
      <c r="J7" s="12"/>
      <c r="K7" s="12"/>
      <c r="L7" s="12"/>
      <c r="M7" s="12"/>
      <c r="N7" s="12"/>
      <c r="O7" s="12"/>
      <c r="P7" s="12"/>
      <c r="Q7" s="12"/>
    </row>
    <row r="8" spans="1:17" ht="15">
      <c r="A8" s="10">
        <v>2</v>
      </c>
      <c r="B8" s="10"/>
      <c r="C8" s="15" t="s">
        <v>264</v>
      </c>
      <c r="D8" s="15" t="s">
        <v>265</v>
      </c>
      <c r="E8" s="19">
        <v>40803430</v>
      </c>
      <c r="F8" s="29"/>
      <c r="G8" s="29"/>
      <c r="H8" s="28"/>
      <c r="I8" s="27"/>
      <c r="J8" s="12"/>
      <c r="K8" s="12"/>
      <c r="L8" s="12"/>
      <c r="M8" s="12"/>
      <c r="N8" s="12"/>
      <c r="O8" s="12"/>
      <c r="P8" s="12"/>
      <c r="Q8" s="12"/>
    </row>
    <row r="9" spans="1:17" ht="15">
      <c r="A9" s="10">
        <v>3</v>
      </c>
      <c r="B9" s="10"/>
      <c r="C9" s="15" t="s">
        <v>21</v>
      </c>
      <c r="D9" s="15" t="s">
        <v>20</v>
      </c>
      <c r="E9" s="19">
        <v>41079114</v>
      </c>
      <c r="F9" s="29"/>
      <c r="G9" s="29"/>
      <c r="H9" s="28"/>
      <c r="I9" s="27"/>
      <c r="J9" s="12"/>
      <c r="K9" s="12"/>
      <c r="L9" s="12"/>
      <c r="M9" s="12"/>
      <c r="N9" s="12"/>
      <c r="O9" s="12"/>
      <c r="P9" s="12"/>
      <c r="Q9" s="12"/>
    </row>
    <row r="10" spans="1:17" ht="15">
      <c r="A10" s="10">
        <v>4</v>
      </c>
      <c r="B10" s="10"/>
      <c r="C10" s="15" t="s">
        <v>22</v>
      </c>
      <c r="D10" s="15" t="s">
        <v>23</v>
      </c>
      <c r="E10" s="19">
        <v>40019285</v>
      </c>
      <c r="F10" s="29"/>
      <c r="G10" s="29"/>
      <c r="H10" s="28"/>
      <c r="I10" s="27"/>
      <c r="J10" s="12"/>
      <c r="K10" s="12"/>
      <c r="L10" s="12"/>
      <c r="M10" s="12"/>
      <c r="N10" s="12"/>
      <c r="O10" s="12"/>
      <c r="P10" s="12"/>
      <c r="Q10" s="12"/>
    </row>
    <row r="11" spans="1:17" ht="15">
      <c r="A11" s="10">
        <v>5</v>
      </c>
      <c r="B11" s="10"/>
      <c r="C11" s="15" t="s">
        <v>24</v>
      </c>
      <c r="D11" s="15" t="s">
        <v>25</v>
      </c>
      <c r="E11" s="19">
        <v>40421903</v>
      </c>
      <c r="F11" s="29"/>
      <c r="G11" s="29"/>
      <c r="H11" s="28"/>
      <c r="I11" s="27"/>
      <c r="J11" s="12"/>
      <c r="K11" s="12"/>
      <c r="L11" s="12"/>
      <c r="M11" s="12"/>
      <c r="N11" s="12"/>
      <c r="O11" s="12"/>
      <c r="P11" s="12"/>
      <c r="Q11" s="12"/>
    </row>
    <row r="12" spans="1:17" ht="15">
      <c r="A12" s="10">
        <v>6</v>
      </c>
      <c r="B12" s="10"/>
      <c r="C12" s="15" t="s">
        <v>26</v>
      </c>
      <c r="D12" s="15" t="s">
        <v>27</v>
      </c>
      <c r="E12" s="19">
        <v>37336203</v>
      </c>
      <c r="F12" s="29"/>
      <c r="G12" s="29"/>
      <c r="H12" s="28"/>
      <c r="I12" s="27"/>
      <c r="J12" s="12"/>
      <c r="K12" s="12"/>
      <c r="L12" s="12"/>
      <c r="M12" s="12"/>
      <c r="N12" s="12"/>
      <c r="O12" s="12"/>
      <c r="P12" s="12"/>
      <c r="Q12" s="12"/>
    </row>
    <row r="13" spans="1:17" ht="15">
      <c r="A13" s="10">
        <v>7</v>
      </c>
      <c r="B13" s="10"/>
      <c r="C13" s="15" t="s">
        <v>28</v>
      </c>
      <c r="D13" s="15" t="s">
        <v>29</v>
      </c>
      <c r="E13" s="19">
        <v>40284049</v>
      </c>
      <c r="F13" s="29"/>
      <c r="G13" s="29"/>
      <c r="H13" s="28"/>
      <c r="I13" s="27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0">
        <v>8</v>
      </c>
      <c r="B14" s="10"/>
      <c r="C14" s="15" t="s">
        <v>30</v>
      </c>
      <c r="D14" s="15" t="s">
        <v>31</v>
      </c>
      <c r="E14" s="19">
        <v>41106539</v>
      </c>
      <c r="F14" s="29"/>
      <c r="G14" s="29"/>
      <c r="H14" s="28"/>
      <c r="I14" s="27"/>
      <c r="J14" s="12"/>
      <c r="K14" s="12"/>
      <c r="L14" s="12"/>
      <c r="M14" s="12"/>
      <c r="N14" s="12"/>
      <c r="O14" s="12"/>
      <c r="P14" s="12"/>
      <c r="Q14" s="12"/>
    </row>
    <row r="15" spans="1:17" ht="15">
      <c r="A15" s="10">
        <v>9</v>
      </c>
      <c r="B15" s="10"/>
      <c r="C15" s="15" t="s">
        <v>32</v>
      </c>
      <c r="D15" s="15" t="s">
        <v>33</v>
      </c>
      <c r="E15" s="19">
        <v>38983663</v>
      </c>
      <c r="F15" s="29"/>
      <c r="G15" s="29"/>
      <c r="H15" s="28"/>
      <c r="I15" s="27"/>
      <c r="J15" s="12"/>
      <c r="K15" s="12"/>
      <c r="L15" s="12"/>
      <c r="M15" s="12"/>
      <c r="N15" s="12"/>
      <c r="O15" s="12"/>
      <c r="P15" s="12"/>
      <c r="Q15" s="12"/>
    </row>
    <row r="16" spans="1:17" ht="15">
      <c r="A16" s="10">
        <v>10</v>
      </c>
      <c r="B16" s="10"/>
      <c r="C16" s="15" t="s">
        <v>34</v>
      </c>
      <c r="D16" s="15" t="s">
        <v>35</v>
      </c>
      <c r="E16" s="19">
        <v>41163893</v>
      </c>
      <c r="F16" s="29"/>
      <c r="G16" s="29"/>
      <c r="H16" s="28"/>
      <c r="I16" s="27"/>
      <c r="J16" s="12"/>
      <c r="K16" s="12"/>
      <c r="L16" s="12"/>
      <c r="M16" s="12"/>
      <c r="N16" s="12"/>
      <c r="O16" s="12"/>
      <c r="P16" s="12"/>
      <c r="Q16" s="12"/>
    </row>
    <row r="17" spans="1:17" ht="15">
      <c r="A17" s="10">
        <v>11</v>
      </c>
      <c r="B17" s="10"/>
      <c r="C17" s="15" t="s">
        <v>36</v>
      </c>
      <c r="D17" s="15" t="s">
        <v>37</v>
      </c>
      <c r="E17" s="19">
        <v>39921499</v>
      </c>
      <c r="F17" s="29"/>
      <c r="G17" s="29"/>
      <c r="H17" s="28"/>
      <c r="I17" s="27"/>
      <c r="J17" s="12"/>
      <c r="K17" s="12"/>
      <c r="L17" s="12"/>
      <c r="M17" s="12"/>
      <c r="N17" s="12"/>
      <c r="O17" s="12"/>
      <c r="P17" s="12"/>
      <c r="Q17" s="12"/>
    </row>
    <row r="18" spans="1:17" ht="15">
      <c r="A18" s="10">
        <v>12</v>
      </c>
      <c r="B18" s="10"/>
      <c r="C18" s="15" t="s">
        <v>38</v>
      </c>
      <c r="D18" s="15" t="s">
        <v>39</v>
      </c>
      <c r="E18" s="19">
        <v>38013806</v>
      </c>
      <c r="F18" s="29"/>
      <c r="G18" s="29"/>
      <c r="H18" s="28"/>
      <c r="I18" s="27"/>
      <c r="J18" s="12"/>
      <c r="K18" s="12"/>
      <c r="L18" s="12"/>
      <c r="M18" s="12"/>
      <c r="N18" s="12"/>
      <c r="O18" s="12"/>
      <c r="P18" s="12"/>
      <c r="Q18" s="12"/>
    </row>
    <row r="19" spans="1:17" ht="15">
      <c r="A19" s="10">
        <v>13</v>
      </c>
      <c r="B19" s="10"/>
      <c r="C19" s="15" t="s">
        <v>40</v>
      </c>
      <c r="D19" s="15" t="s">
        <v>41</v>
      </c>
      <c r="E19" s="19">
        <v>39905931</v>
      </c>
      <c r="F19" s="29"/>
      <c r="G19" s="29"/>
      <c r="H19" s="28"/>
      <c r="I19" s="27"/>
      <c r="J19" s="12"/>
      <c r="K19" s="12"/>
      <c r="L19" s="12"/>
      <c r="M19" s="12"/>
      <c r="N19" s="12"/>
      <c r="O19" s="12"/>
      <c r="P19" s="12"/>
      <c r="Q19" s="12"/>
    </row>
    <row r="20" spans="1:17" ht="15">
      <c r="A20" s="10">
        <v>14</v>
      </c>
      <c r="B20" s="10"/>
      <c r="C20" s="15" t="s">
        <v>42</v>
      </c>
      <c r="D20" s="15" t="s">
        <v>43</v>
      </c>
      <c r="E20" s="19">
        <v>39389054</v>
      </c>
      <c r="F20" s="29"/>
      <c r="G20" s="29"/>
      <c r="H20" s="28"/>
      <c r="I20" s="27"/>
      <c r="J20" s="12"/>
      <c r="K20" s="12"/>
      <c r="L20" s="12"/>
      <c r="M20" s="12"/>
      <c r="N20" s="12"/>
      <c r="O20" s="12"/>
      <c r="P20" s="12"/>
      <c r="Q20" s="12"/>
    </row>
    <row r="21" spans="1:17" ht="15">
      <c r="A21" s="10">
        <v>15</v>
      </c>
      <c r="B21" s="10"/>
      <c r="C21" s="15" t="s">
        <v>44</v>
      </c>
      <c r="D21" s="15" t="s">
        <v>45</v>
      </c>
      <c r="E21" s="19">
        <v>41081030</v>
      </c>
      <c r="F21" s="29"/>
      <c r="G21" s="29"/>
      <c r="H21" s="28"/>
      <c r="I21" s="27"/>
      <c r="J21" s="12"/>
      <c r="K21" s="12"/>
      <c r="L21" s="12"/>
      <c r="M21" s="12"/>
      <c r="N21" s="12"/>
      <c r="O21" s="12"/>
      <c r="P21" s="12"/>
      <c r="Q21" s="12"/>
    </row>
    <row r="22" spans="1:17" ht="15">
      <c r="A22" s="10">
        <v>16</v>
      </c>
      <c r="B22" s="10"/>
      <c r="C22" s="15" t="s">
        <v>46</v>
      </c>
      <c r="D22" s="15" t="s">
        <v>47</v>
      </c>
      <c r="E22" s="19">
        <v>39667483</v>
      </c>
      <c r="F22" s="29"/>
      <c r="G22" s="29"/>
      <c r="H22" s="28"/>
      <c r="I22" s="27"/>
      <c r="J22" s="12"/>
      <c r="K22" s="12"/>
      <c r="L22" s="12"/>
      <c r="M22" s="12"/>
      <c r="N22" s="12"/>
      <c r="O22" s="12"/>
      <c r="P22" s="12"/>
      <c r="Q22" s="12"/>
    </row>
    <row r="23" spans="1:17" ht="15">
      <c r="A23" s="10">
        <v>17</v>
      </c>
      <c r="B23" s="10"/>
      <c r="C23" s="15" t="s">
        <v>48</v>
      </c>
      <c r="D23" s="15" t="s">
        <v>49</v>
      </c>
      <c r="E23" s="19">
        <v>37837188</v>
      </c>
      <c r="F23" s="29"/>
      <c r="G23" s="29"/>
      <c r="H23" s="28"/>
      <c r="I23" s="27"/>
      <c r="J23" s="12"/>
      <c r="K23" s="12"/>
      <c r="L23" s="12"/>
      <c r="M23" s="12"/>
      <c r="N23" s="12"/>
      <c r="O23" s="12"/>
      <c r="P23" s="12"/>
      <c r="Q23" s="12"/>
    </row>
    <row r="24" spans="1:17" ht="15">
      <c r="A24" s="10">
        <v>18</v>
      </c>
      <c r="B24" s="10"/>
      <c r="C24" s="15" t="s">
        <v>50</v>
      </c>
      <c r="D24" s="15" t="s">
        <v>51</v>
      </c>
      <c r="E24" s="19">
        <v>37375243</v>
      </c>
      <c r="F24" s="29"/>
      <c r="G24" s="29"/>
      <c r="H24" s="28"/>
      <c r="I24" s="27"/>
      <c r="J24" s="12"/>
      <c r="K24" s="12"/>
      <c r="L24" s="12"/>
      <c r="M24" s="12"/>
      <c r="N24" s="12"/>
      <c r="O24" s="12"/>
      <c r="P24" s="12"/>
      <c r="Q24" s="12"/>
    </row>
    <row r="25" spans="1:17" ht="15">
      <c r="A25" s="10">
        <v>19</v>
      </c>
      <c r="B25" s="10"/>
      <c r="C25" s="15" t="s">
        <v>52</v>
      </c>
      <c r="D25" s="15" t="s">
        <v>53</v>
      </c>
      <c r="E25" s="19">
        <v>33241236</v>
      </c>
      <c r="F25" s="29"/>
      <c r="G25" s="29"/>
      <c r="H25" s="28"/>
      <c r="I25" s="27"/>
      <c r="J25" s="12"/>
      <c r="K25" s="12"/>
      <c r="L25" s="12"/>
      <c r="M25" s="12"/>
      <c r="N25" s="12"/>
      <c r="O25" s="12"/>
      <c r="P25" s="12"/>
      <c r="Q25" s="12"/>
    </row>
    <row r="26" spans="1:17" ht="15">
      <c r="A26" s="10">
        <v>20</v>
      </c>
      <c r="B26" s="10"/>
      <c r="C26" s="15" t="s">
        <v>244</v>
      </c>
      <c r="D26" s="15" t="s">
        <v>245</v>
      </c>
      <c r="E26" s="19">
        <v>95407267</v>
      </c>
      <c r="F26" s="29"/>
      <c r="G26" s="29"/>
      <c r="H26" s="28"/>
      <c r="I26" s="27"/>
      <c r="J26" s="12"/>
      <c r="K26" s="12"/>
      <c r="L26" s="12"/>
      <c r="M26" s="12"/>
      <c r="N26" s="12"/>
      <c r="O26" s="12"/>
      <c r="P26" s="12"/>
      <c r="Q26" s="12"/>
    </row>
    <row r="27" spans="1:17" ht="15">
      <c r="A27" s="10">
        <v>21</v>
      </c>
      <c r="B27" s="10"/>
      <c r="C27" s="15" t="s">
        <v>58</v>
      </c>
      <c r="D27" s="15" t="s">
        <v>59</v>
      </c>
      <c r="E27" s="19">
        <v>36840789</v>
      </c>
      <c r="F27" s="29"/>
      <c r="G27" s="29"/>
      <c r="H27" s="28"/>
      <c r="I27" s="27"/>
      <c r="J27" s="12"/>
      <c r="K27" s="12"/>
      <c r="L27" s="12"/>
      <c r="M27" s="12"/>
      <c r="N27" s="12"/>
      <c r="O27" s="12"/>
      <c r="P27" s="12"/>
      <c r="Q27" s="12"/>
    </row>
    <row r="28" spans="1:17" ht="15">
      <c r="A28" s="10">
        <v>22</v>
      </c>
      <c r="B28" s="10"/>
      <c r="C28" s="15" t="s">
        <v>60</v>
      </c>
      <c r="D28" s="15" t="s">
        <v>61</v>
      </c>
      <c r="E28" s="19">
        <v>41212232</v>
      </c>
      <c r="F28" s="29"/>
      <c r="G28" s="29"/>
      <c r="H28" s="28"/>
      <c r="I28" s="27"/>
      <c r="J28" s="12"/>
      <c r="K28" s="12"/>
      <c r="L28" s="12"/>
      <c r="M28" s="12"/>
      <c r="N28" s="12"/>
      <c r="O28" s="12"/>
      <c r="P28" s="12"/>
      <c r="Q28" s="12"/>
    </row>
    <row r="29" spans="1:17" ht="15">
      <c r="A29" s="10">
        <v>23</v>
      </c>
      <c r="B29" s="10"/>
      <c r="C29" s="15" t="s">
        <v>62</v>
      </c>
      <c r="D29" s="15" t="s">
        <v>63</v>
      </c>
      <c r="E29" s="19">
        <v>41639846</v>
      </c>
      <c r="F29" s="29"/>
      <c r="G29" s="29"/>
      <c r="H29" s="28"/>
      <c r="I29" s="27"/>
      <c r="J29" s="12"/>
      <c r="K29" s="12"/>
      <c r="L29" s="12"/>
      <c r="M29" s="12"/>
      <c r="N29" s="12"/>
      <c r="O29" s="12"/>
      <c r="P29" s="12"/>
      <c r="Q29" s="12"/>
    </row>
    <row r="30" spans="1:17" ht="15">
      <c r="A30" s="10">
        <v>24</v>
      </c>
      <c r="B30" s="10"/>
      <c r="C30" s="15" t="s">
        <v>64</v>
      </c>
      <c r="D30" s="15" t="s">
        <v>65</v>
      </c>
      <c r="E30" s="19">
        <v>40675534</v>
      </c>
      <c r="F30" s="29"/>
      <c r="G30" s="29"/>
      <c r="H30" s="28"/>
      <c r="I30" s="27"/>
      <c r="J30" s="12"/>
      <c r="K30" s="12"/>
      <c r="L30" s="12"/>
      <c r="M30" s="12"/>
      <c r="N30" s="12"/>
      <c r="O30" s="12"/>
      <c r="P30" s="12"/>
      <c r="Q30" s="12"/>
    </row>
    <row r="31" spans="1:17" ht="15.75">
      <c r="A31" s="10"/>
      <c r="B31" s="10"/>
      <c r="C31" s="5"/>
      <c r="D31" s="5"/>
      <c r="E31" s="26"/>
      <c r="F31" s="28"/>
      <c r="G31" s="28"/>
      <c r="H31" s="28"/>
      <c r="I31" s="27"/>
      <c r="J31" s="12"/>
      <c r="K31" s="12"/>
      <c r="L31" s="12"/>
      <c r="M31" s="12"/>
      <c r="N31" s="12"/>
      <c r="O31" s="12"/>
      <c r="P31" s="12"/>
      <c r="Q31" s="12"/>
    </row>
    <row r="32" spans="1:17" ht="15">
      <c r="A32" s="10"/>
      <c r="B32" s="10"/>
      <c r="F32" s="28"/>
      <c r="G32" s="28"/>
      <c r="H32" s="28"/>
      <c r="Q32" s="12"/>
    </row>
  </sheetData>
  <sheetProtection/>
  <conditionalFormatting sqref="E7:E11">
    <cfRule type="duplicateValues" priority="10" dxfId="161">
      <formula>AND(COUNTIF($E$7:$E$11,E7)&gt;1,NOT(ISBLANK(E7)))</formula>
    </cfRule>
  </conditionalFormatting>
  <conditionalFormatting sqref="E12:E14">
    <cfRule type="duplicateValues" priority="8" dxfId="161">
      <formula>AND(COUNTIF($E$12:$E$14,E12)&gt;1,NOT(ISBLANK(E12)))</formula>
    </cfRule>
  </conditionalFormatting>
  <conditionalFormatting sqref="E27:E31">
    <cfRule type="duplicateValues" priority="4" dxfId="161">
      <formula>AND(COUNTIF($E$27:$E$31,E27)&gt;1,NOT(ISBLANK(E27)))</formula>
    </cfRule>
  </conditionalFormatting>
  <conditionalFormatting sqref="E15:E22">
    <cfRule type="duplicateValues" priority="13" dxfId="161">
      <formula>AND(COUNTIF($E$15:$E$22,E15)&gt;1,NOT(ISBLANK(E15)))</formula>
    </cfRule>
  </conditionalFormatting>
  <conditionalFormatting sqref="E15:E24">
    <cfRule type="duplicateValues" priority="14" dxfId="161">
      <formula>AND(COUNTIF($E$15:$E$24,E15)&gt;1,NOT(ISBLANK(E15)))</formula>
    </cfRule>
  </conditionalFormatting>
  <conditionalFormatting sqref="E30">
    <cfRule type="duplicateValues" priority="3" dxfId="161">
      <formula>AND(COUNTIF($E$30:$E$30,E30)&gt;1,NOT(ISBLANK(E30)))</formula>
    </cfRule>
  </conditionalFormatting>
  <conditionalFormatting sqref="E25:E26">
    <cfRule type="duplicateValues" priority="1" dxfId="161">
      <formula>AND(COUNTIF($E$25:$E$26,E25)&gt;1,NOT(ISBLANK(E25)))</formula>
    </cfRule>
  </conditionalFormatting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Q7"/>
    </sheetView>
  </sheetViews>
  <sheetFormatPr defaultColWidth="11.421875" defaultRowHeight="15"/>
  <cols>
    <col min="1" max="1" width="4.00390625" style="6" bestFit="1" customWidth="1"/>
    <col min="2" max="2" width="22.00390625" style="7" bestFit="1" customWidth="1"/>
    <col min="3" max="3" width="19.5742187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2" t="s">
        <v>9</v>
      </c>
      <c r="C2" s="32"/>
      <c r="D2" s="32"/>
    </row>
    <row r="3" spans="2:16" ht="37.5">
      <c r="B3" s="33" t="s">
        <v>0</v>
      </c>
      <c r="C3" s="33"/>
      <c r="D3" s="33"/>
      <c r="E3" s="13"/>
      <c r="F3" s="2" t="s">
        <v>2</v>
      </c>
      <c r="G3" s="11">
        <v>10</v>
      </c>
      <c r="N3" s="13"/>
      <c r="O3" s="2"/>
      <c r="P3" s="11"/>
    </row>
    <row r="4" spans="5:16" ht="15">
      <c r="E4" s="7" t="s">
        <v>7</v>
      </c>
      <c r="F4" s="7" t="s">
        <v>8</v>
      </c>
      <c r="G4" s="8"/>
      <c r="P4" s="8"/>
    </row>
    <row r="5" ht="15">
      <c r="E5" s="7" t="s">
        <v>564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529</v>
      </c>
      <c r="C7" s="15" t="s">
        <v>530</v>
      </c>
      <c r="D7" s="19">
        <v>40640803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552</v>
      </c>
      <c r="C8" s="15" t="s">
        <v>519</v>
      </c>
      <c r="D8" s="19">
        <v>95468142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426</v>
      </c>
      <c r="C9" s="15" t="s">
        <v>427</v>
      </c>
      <c r="D9" s="19">
        <v>36335861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428</v>
      </c>
      <c r="C10" s="15" t="s">
        <v>161</v>
      </c>
      <c r="D10" s="19">
        <v>38676469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429</v>
      </c>
      <c r="C11" s="15" t="s">
        <v>430</v>
      </c>
      <c r="D11" s="19">
        <v>28859825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431</v>
      </c>
      <c r="C12" s="15" t="s">
        <v>432</v>
      </c>
      <c r="D12" s="19">
        <v>40975856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433</v>
      </c>
      <c r="C13" s="15" t="s">
        <v>434</v>
      </c>
      <c r="D13" s="19">
        <v>31733770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535</v>
      </c>
      <c r="C14" s="15" t="s">
        <v>536</v>
      </c>
      <c r="D14" s="19">
        <v>38796847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533</v>
      </c>
      <c r="C15" s="15" t="s">
        <v>534</v>
      </c>
      <c r="D15" s="19">
        <v>32951731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531</v>
      </c>
      <c r="C16" s="15" t="s">
        <v>532</v>
      </c>
      <c r="D16" s="19">
        <v>33676745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451</v>
      </c>
      <c r="C17" s="15" t="s">
        <v>452</v>
      </c>
      <c r="D17" s="19">
        <v>8244265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453</v>
      </c>
      <c r="C18" s="15" t="s">
        <v>454</v>
      </c>
      <c r="D18" s="19">
        <v>34101645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455</v>
      </c>
      <c r="C19" s="15" t="s">
        <v>456</v>
      </c>
      <c r="D19" s="19">
        <v>33284618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457</v>
      </c>
      <c r="C20" s="15" t="s">
        <v>458</v>
      </c>
      <c r="D20" s="19">
        <v>35275155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513</v>
      </c>
      <c r="C21" s="15" t="s">
        <v>514</v>
      </c>
      <c r="D21" s="19">
        <v>37479764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515</v>
      </c>
      <c r="C22" s="15" t="s">
        <v>516</v>
      </c>
      <c r="D22" s="19">
        <v>35159417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6" t="s">
        <v>517</v>
      </c>
      <c r="C23" s="16" t="s">
        <v>518</v>
      </c>
      <c r="D23" s="20">
        <v>95499072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520</v>
      </c>
      <c r="C24" s="15" t="s">
        <v>521</v>
      </c>
      <c r="D24" s="19">
        <v>35062789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522</v>
      </c>
      <c r="C25" s="15" t="s">
        <v>65</v>
      </c>
      <c r="D25" s="19">
        <v>41150620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523</v>
      </c>
      <c r="C26" s="15" t="s">
        <v>524</v>
      </c>
      <c r="D26" s="19">
        <v>95454186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525</v>
      </c>
      <c r="C27" s="15" t="s">
        <v>526</v>
      </c>
      <c r="D27" s="19">
        <v>41205160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527</v>
      </c>
      <c r="C28" s="15" t="s">
        <v>528</v>
      </c>
      <c r="D28" s="19">
        <v>35862932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F29" s="31"/>
      <c r="G29" s="31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>
      <c r="A30" s="10"/>
      <c r="B30" s="5"/>
      <c r="C30" s="5"/>
      <c r="D30" s="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2">
    <mergeCell ref="B2:D2"/>
    <mergeCell ref="B3:D3"/>
  </mergeCells>
  <conditionalFormatting sqref="D7:D11">
    <cfRule type="duplicateValues" priority="6" dxfId="161">
      <formula>AND(COUNTIF($D$7:$D$11,D7)&gt;1,NOT(ISBLANK(D7)))</formula>
    </cfRule>
  </conditionalFormatting>
  <conditionalFormatting sqref="D12:D14">
    <cfRule type="duplicateValues" priority="5" dxfId="161">
      <formula>AND(COUNTIF($D$12:$D$14,D12)&gt;1,NOT(ISBLANK(D12)))</formula>
    </cfRule>
  </conditionalFormatting>
  <conditionalFormatting sqref="D15:D23">
    <cfRule type="duplicateValues" priority="4" dxfId="161">
      <formula>AND(COUNTIF($D$15:$D$23,D15)&gt;1,NOT(ISBLANK(D15)))</formula>
    </cfRule>
  </conditionalFormatting>
  <conditionalFormatting sqref="D15:D25">
    <cfRule type="duplicateValues" priority="3" dxfId="161">
      <formula>AND(COUNTIF($D$15:$D$25,D15)&gt;1,NOT(ISBLANK(D15)))</formula>
    </cfRule>
  </conditionalFormatting>
  <conditionalFormatting sqref="D26:D28 D30:D31">
    <cfRule type="duplicateValues" priority="11" dxfId="161">
      <formula>AND(COUNTIF($D$26:$D$28,D26)+COUNTIF($D$30:$D$31,D26)&gt;1,NOT(ISBLANK(D26)))</formula>
    </cfRule>
  </conditionalFormatting>
  <printOptions/>
  <pageMargins left="0.7" right="0.7" top="0.75" bottom="0.75" header="0.3" footer="0.3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Q5"/>
    </sheetView>
  </sheetViews>
  <sheetFormatPr defaultColWidth="11.421875" defaultRowHeight="15"/>
  <cols>
    <col min="1" max="1" width="4.00390625" style="6" bestFit="1" customWidth="1"/>
    <col min="2" max="2" width="19.140625" style="7" bestFit="1" customWidth="1"/>
    <col min="3" max="3" width="28.0039062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" t="s">
        <v>9</v>
      </c>
      <c r="C2" s="3"/>
      <c r="D2" s="3"/>
    </row>
    <row r="3" spans="2:16" ht="37.5">
      <c r="B3" s="1" t="s">
        <v>0</v>
      </c>
      <c r="C3" s="1"/>
      <c r="D3" s="1"/>
      <c r="E3" s="13"/>
      <c r="F3" s="2" t="s">
        <v>2</v>
      </c>
      <c r="G3" s="11">
        <v>11</v>
      </c>
      <c r="N3" s="13"/>
      <c r="O3" s="2"/>
      <c r="P3" s="11"/>
    </row>
    <row r="4" spans="5:16" ht="15">
      <c r="E4" s="7" t="s">
        <v>7</v>
      </c>
      <c r="F4" s="7" t="s">
        <v>8</v>
      </c>
      <c r="G4" s="8"/>
      <c r="P4" s="8"/>
    </row>
    <row r="5" ht="15">
      <c r="E5" s="7" t="s">
        <v>565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494</v>
      </c>
      <c r="C7" s="15" t="s">
        <v>495</v>
      </c>
      <c r="D7" s="19">
        <v>40729141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277</v>
      </c>
      <c r="C8" s="15" t="s">
        <v>491</v>
      </c>
      <c r="D8" s="19">
        <v>40642065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492</v>
      </c>
      <c r="C9" s="15" t="s">
        <v>493</v>
      </c>
      <c r="D9" s="19">
        <v>40304299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435</v>
      </c>
      <c r="C10" s="15" t="s">
        <v>436</v>
      </c>
      <c r="D10" s="19">
        <v>39907168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437</v>
      </c>
      <c r="C11" s="15" t="s">
        <v>438</v>
      </c>
      <c r="D11" s="19">
        <v>95288486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439</v>
      </c>
      <c r="C12" s="15" t="s">
        <v>63</v>
      </c>
      <c r="D12" s="19">
        <v>36726893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506</v>
      </c>
      <c r="C13" s="15" t="s">
        <v>23</v>
      </c>
      <c r="D13" s="19">
        <v>38175569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507</v>
      </c>
      <c r="C14" s="15" t="s">
        <v>508</v>
      </c>
      <c r="D14" s="19">
        <v>34179503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509</v>
      </c>
      <c r="C15" s="15" t="s">
        <v>510</v>
      </c>
      <c r="D15" s="19">
        <v>41075908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485</v>
      </c>
      <c r="C16" s="15" t="s">
        <v>486</v>
      </c>
      <c r="D16" s="19">
        <v>33443867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487</v>
      </c>
      <c r="C17" s="15" t="s">
        <v>488</v>
      </c>
      <c r="D17" s="19">
        <v>35141678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489</v>
      </c>
      <c r="C18" s="15" t="s">
        <v>490</v>
      </c>
      <c r="D18" s="19">
        <v>39757284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446</v>
      </c>
      <c r="C19" s="15" t="s">
        <v>447</v>
      </c>
      <c r="D19" s="19">
        <v>37660854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448</v>
      </c>
      <c r="C20" s="15" t="s">
        <v>449</v>
      </c>
      <c r="D20" s="19">
        <v>37761704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450</v>
      </c>
      <c r="C21" s="15" t="s">
        <v>409</v>
      </c>
      <c r="D21" s="19">
        <v>39911679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502</v>
      </c>
      <c r="C22" s="15" t="s">
        <v>503</v>
      </c>
      <c r="D22" s="19">
        <v>32071850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232</v>
      </c>
      <c r="C23" s="15" t="s">
        <v>511</v>
      </c>
      <c r="D23" s="19">
        <v>37361765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232</v>
      </c>
      <c r="C24" s="15" t="s">
        <v>512</v>
      </c>
      <c r="D24" s="19">
        <v>37258379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504</v>
      </c>
      <c r="C25" s="15" t="s">
        <v>505</v>
      </c>
      <c r="D25" s="19">
        <v>40455993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496</v>
      </c>
      <c r="C26" s="15" t="s">
        <v>497</v>
      </c>
      <c r="D26" s="19">
        <v>37938440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498</v>
      </c>
      <c r="C27" s="15" t="s">
        <v>499</v>
      </c>
      <c r="D27" s="19">
        <v>35450649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500</v>
      </c>
      <c r="C28" s="15" t="s">
        <v>501</v>
      </c>
      <c r="D28" s="19">
        <v>40398007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.75">
      <c r="A29" s="10"/>
      <c r="B29" s="5"/>
      <c r="C29" s="5"/>
      <c r="D29" s="4"/>
      <c r="E29" s="31"/>
      <c r="F29" s="31"/>
      <c r="G29" s="31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>
      <c r="A30" s="10"/>
      <c r="B30" s="5"/>
      <c r="C30" s="5"/>
      <c r="D30" s="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0"/>
      <c r="B32" s="5"/>
      <c r="C32" s="5"/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conditionalFormatting sqref="D7:D11">
    <cfRule type="duplicateValues" priority="6" dxfId="161">
      <formula>AND(COUNTIF($D$7:$D$11,D7)&gt;1,NOT(ISBLANK(D7)))</formula>
    </cfRule>
  </conditionalFormatting>
  <conditionalFormatting sqref="D12:D14">
    <cfRule type="duplicateValues" priority="5" dxfId="161">
      <formula>AND(COUNTIF($D$12:$D$14,D12)&gt;1,NOT(ISBLANK(D12)))</formula>
    </cfRule>
  </conditionalFormatting>
  <conditionalFormatting sqref="D15:D23">
    <cfRule type="duplicateValues" priority="4" dxfId="161">
      <formula>AND(COUNTIF($D$15:$D$23,D15)&gt;1,NOT(ISBLANK(D15)))</formula>
    </cfRule>
  </conditionalFormatting>
  <conditionalFormatting sqref="D15:D25">
    <cfRule type="duplicateValues" priority="3" dxfId="161">
      <formula>AND(COUNTIF($D$15:$D$25,D15)&gt;1,NOT(ISBLANK(D15)))</formula>
    </cfRule>
  </conditionalFormatting>
  <conditionalFormatting sqref="D26">
    <cfRule type="duplicateValues" priority="2" dxfId="161">
      <formula>AND(COUNTIF($D$26:$D$26,D26)&gt;1,NOT(ISBLANK(D26)))</formula>
    </cfRule>
  </conditionalFormatting>
  <conditionalFormatting sqref="D26:D32">
    <cfRule type="duplicateValues" priority="1" dxfId="161">
      <formula>AND(COUNTIF($D$26:$D$32,D26)&gt;1,NOT(ISBLANK(D26)))</formula>
    </cfRule>
  </conditionalFormatting>
  <printOptions/>
  <pageMargins left="0.7" right="0.7" top="0.75" bottom="0.75" header="0.3" footer="0.3"/>
  <pageSetup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3" sqref="M3:Q5"/>
    </sheetView>
  </sheetViews>
  <sheetFormatPr defaultColWidth="11.421875" defaultRowHeight="15"/>
  <cols>
    <col min="1" max="1" width="4.00390625" style="6" bestFit="1" customWidth="1"/>
    <col min="2" max="2" width="20.421875" style="7" bestFit="1" customWidth="1"/>
    <col min="3" max="3" width="25.5742187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2" t="s">
        <v>9</v>
      </c>
      <c r="C2" s="32"/>
      <c r="D2" s="32"/>
    </row>
    <row r="3" spans="2:16" ht="37.5">
      <c r="B3" s="33" t="s">
        <v>0</v>
      </c>
      <c r="C3" s="33"/>
      <c r="D3" s="33"/>
      <c r="E3" s="13"/>
      <c r="F3" s="2" t="s">
        <v>2</v>
      </c>
      <c r="G3" s="11">
        <v>12</v>
      </c>
      <c r="N3" s="13"/>
      <c r="O3" s="2"/>
      <c r="P3" s="11"/>
    </row>
    <row r="4" spans="5:16" ht="15">
      <c r="E4" s="7" t="s">
        <v>7</v>
      </c>
      <c r="F4" s="7" t="s">
        <v>8</v>
      </c>
      <c r="G4" s="8"/>
      <c r="P4" s="8"/>
    </row>
    <row r="5" ht="15">
      <c r="E5" s="7" t="s">
        <v>566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465</v>
      </c>
      <c r="C7" s="15" t="s">
        <v>466</v>
      </c>
      <c r="D7" s="19">
        <v>40877816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467</v>
      </c>
      <c r="C8" s="15" t="s">
        <v>468</v>
      </c>
      <c r="D8" s="19">
        <v>6831435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6" t="s">
        <v>463</v>
      </c>
      <c r="C9" s="16" t="s">
        <v>464</v>
      </c>
      <c r="D9" s="20">
        <v>39850380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481</v>
      </c>
      <c r="C10" s="15" t="s">
        <v>482</v>
      </c>
      <c r="D10" s="19">
        <v>40972135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543</v>
      </c>
      <c r="C11" s="15" t="s">
        <v>78</v>
      </c>
      <c r="D11" s="19">
        <v>40073952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541</v>
      </c>
      <c r="C12" s="15" t="s">
        <v>542</v>
      </c>
      <c r="D12" s="19">
        <v>38913220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539</v>
      </c>
      <c r="C13" s="15" t="s">
        <v>540</v>
      </c>
      <c r="D13" s="21">
        <v>38068716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483</v>
      </c>
      <c r="C14" s="15" t="s">
        <v>484</v>
      </c>
      <c r="D14" s="19">
        <v>34535979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537</v>
      </c>
      <c r="C15" s="15" t="s">
        <v>538</v>
      </c>
      <c r="D15" s="19">
        <v>22742008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477</v>
      </c>
      <c r="C16" s="15" t="s">
        <v>478</v>
      </c>
      <c r="D16" s="19">
        <v>42174678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6" t="s">
        <v>479</v>
      </c>
      <c r="C17" s="16" t="s">
        <v>480</v>
      </c>
      <c r="D17" s="20">
        <v>39530164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24" t="s">
        <v>548</v>
      </c>
      <c r="C18" s="24" t="s">
        <v>133</v>
      </c>
      <c r="D18" s="25">
        <v>41062742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440</v>
      </c>
      <c r="C19" s="15" t="s">
        <v>441</v>
      </c>
      <c r="D19" s="19">
        <v>38847955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442</v>
      </c>
      <c r="C20" s="15" t="s">
        <v>443</v>
      </c>
      <c r="D20" s="19">
        <v>33260028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444</v>
      </c>
      <c r="C21" s="15" t="s">
        <v>445</v>
      </c>
      <c r="D21" s="19">
        <v>33826586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459</v>
      </c>
      <c r="C22" s="15" t="s">
        <v>460</v>
      </c>
      <c r="D22" s="19">
        <v>39284589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461</v>
      </c>
      <c r="C23" s="15" t="s">
        <v>462</v>
      </c>
      <c r="D23" s="19">
        <v>95486769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473</v>
      </c>
      <c r="C24" s="15" t="s">
        <v>474</v>
      </c>
      <c r="D24" s="19">
        <v>38866045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475</v>
      </c>
      <c r="C25" s="15" t="s">
        <v>476</v>
      </c>
      <c r="D25" s="19">
        <v>38676256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424</v>
      </c>
      <c r="C26" s="15" t="s">
        <v>425</v>
      </c>
      <c r="D26" s="19">
        <v>36536553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469</v>
      </c>
      <c r="C27" s="15" t="s">
        <v>470</v>
      </c>
      <c r="D27" s="19">
        <v>33079140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471</v>
      </c>
      <c r="C28" s="15" t="s">
        <v>472</v>
      </c>
      <c r="D28" s="19">
        <v>18857071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386</v>
      </c>
      <c r="C29" s="15" t="s">
        <v>387</v>
      </c>
      <c r="D29" s="19">
        <v>40492145</v>
      </c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1:16" ht="15.75">
      <c r="A30" s="10"/>
      <c r="B30" s="5"/>
      <c r="C30" s="5"/>
      <c r="D30" s="4"/>
      <c r="E30" s="31"/>
      <c r="F30" s="31"/>
      <c r="G30" s="3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0"/>
      <c r="B32" s="5"/>
      <c r="C32" s="5"/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2">
    <mergeCell ref="B2:D2"/>
    <mergeCell ref="B3:D3"/>
  </mergeCells>
  <conditionalFormatting sqref="D7:D11">
    <cfRule type="duplicateValues" priority="9" dxfId="161">
      <formula>AND(COUNTIF($D$7:$D$11,D7)&gt;1,NOT(ISBLANK(D7)))</formula>
    </cfRule>
  </conditionalFormatting>
  <conditionalFormatting sqref="D12:D14">
    <cfRule type="duplicateValues" priority="8" dxfId="161">
      <formula>AND(COUNTIF($D$12:$D$14,D12)&gt;1,NOT(ISBLANK(D12)))</formula>
    </cfRule>
  </conditionalFormatting>
  <conditionalFormatting sqref="D15:D23">
    <cfRule type="duplicateValues" priority="7" dxfId="161">
      <formula>AND(COUNTIF($D$15:$D$23,D15)&gt;1,NOT(ISBLANK(D15)))</formula>
    </cfRule>
  </conditionalFormatting>
  <conditionalFormatting sqref="D15:D25">
    <cfRule type="duplicateValues" priority="6" dxfId="161">
      <formula>AND(COUNTIF($D$15:$D$25,D15)&gt;1,NOT(ISBLANK(D15)))</formula>
    </cfRule>
  </conditionalFormatting>
  <conditionalFormatting sqref="D26">
    <cfRule type="duplicateValues" priority="5" dxfId="161">
      <formula>AND(COUNTIF($D$26:$D$26,D26)&gt;1,NOT(ISBLANK(D26)))</formula>
    </cfRule>
  </conditionalFormatting>
  <conditionalFormatting sqref="D26:D32">
    <cfRule type="duplicateValues" priority="4" dxfId="161">
      <formula>AND(COUNTIF($D$26:$D$32,D26)&gt;1,NOT(ISBLANK(D26)))</formula>
    </cfRule>
  </conditionalFormatting>
  <conditionalFormatting sqref="D26:D27">
    <cfRule type="duplicateValues" priority="3" dxfId="161">
      <formula>AND(COUNTIF($D$26:$D$27,D26)&gt;1,NOT(ISBLANK(D26)))</formula>
    </cfRule>
  </conditionalFormatting>
  <conditionalFormatting sqref="D28">
    <cfRule type="duplicateValues" priority="2" dxfId="161">
      <formula>AND(COUNTIF($D$28:$D$28,D28)&gt;1,NOT(ISBLANK(D28)))</formula>
    </cfRule>
  </conditionalFormatting>
  <conditionalFormatting sqref="D29">
    <cfRule type="duplicateValues" priority="1" dxfId="161">
      <formula>AND(COUNTIF($D$29:$D$29,D29)&gt;1,NOT(ISBLANK(D29)))</formula>
    </cfRule>
  </conditionalFormatting>
  <printOptions/>
  <pageMargins left="0.7" right="0.7" top="0.75" bottom="0.75" header="0.3" footer="0.3"/>
  <pageSetup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F4:F314"/>
  <sheetViews>
    <sheetView zoomScalePageLayoutView="0" workbookViewId="0" topLeftCell="A265">
      <selection activeCell="H273" sqref="H273"/>
    </sheetView>
  </sheetViews>
  <sheetFormatPr defaultColWidth="11.421875" defaultRowHeight="15"/>
  <sheetData>
    <row r="4" ht="15">
      <c r="F4" t="s">
        <v>3</v>
      </c>
    </row>
    <row r="5" ht="15">
      <c r="F5">
        <v>41079114</v>
      </c>
    </row>
    <row r="6" ht="15">
      <c r="F6">
        <v>40019285</v>
      </c>
    </row>
    <row r="7" ht="15">
      <c r="F7">
        <v>40421903</v>
      </c>
    </row>
    <row r="8" ht="15">
      <c r="F8">
        <v>37336203</v>
      </c>
    </row>
    <row r="9" ht="15">
      <c r="F9">
        <v>40284049</v>
      </c>
    </row>
    <row r="10" ht="15">
      <c r="F10">
        <v>41106539</v>
      </c>
    </row>
    <row r="11" ht="15">
      <c r="F11">
        <v>38983663</v>
      </c>
    </row>
    <row r="12" ht="15">
      <c r="F12">
        <v>41163893</v>
      </c>
    </row>
    <row r="13" ht="15">
      <c r="F13">
        <v>39921499</v>
      </c>
    </row>
    <row r="14" ht="15">
      <c r="F14">
        <v>38013806</v>
      </c>
    </row>
    <row r="15" ht="15">
      <c r="F15">
        <v>39905931</v>
      </c>
    </row>
    <row r="16" ht="15">
      <c r="F16">
        <v>39389054</v>
      </c>
    </row>
    <row r="17" ht="15">
      <c r="F17">
        <v>41081030</v>
      </c>
    </row>
    <row r="18" ht="15">
      <c r="F18">
        <v>39667483</v>
      </c>
    </row>
    <row r="19" ht="15">
      <c r="F19">
        <v>37837188</v>
      </c>
    </row>
    <row r="20" ht="15">
      <c r="F20">
        <v>37375243</v>
      </c>
    </row>
    <row r="21" ht="15">
      <c r="F21">
        <v>33241236</v>
      </c>
    </row>
    <row r="22" ht="15">
      <c r="F22">
        <v>40429405</v>
      </c>
    </row>
    <row r="23" ht="15">
      <c r="F23">
        <v>95467348</v>
      </c>
    </row>
    <row r="24" ht="15">
      <c r="F24">
        <v>36840789</v>
      </c>
    </row>
    <row r="25" ht="15">
      <c r="F25">
        <v>41212232</v>
      </c>
    </row>
    <row r="26" ht="15">
      <c r="F26">
        <v>41639846</v>
      </c>
    </row>
    <row r="27" ht="15">
      <c r="F27">
        <v>40675534</v>
      </c>
    </row>
    <row r="29" ht="15">
      <c r="F29" t="s">
        <v>1</v>
      </c>
    </row>
    <row r="30" ht="15">
      <c r="F30">
        <v>36574899</v>
      </c>
    </row>
    <row r="31" ht="15">
      <c r="F31">
        <v>40730176</v>
      </c>
    </row>
    <row r="32" ht="15">
      <c r="F32">
        <v>40158782</v>
      </c>
    </row>
    <row r="33" ht="15">
      <c r="F33">
        <v>31152065</v>
      </c>
    </row>
    <row r="34" ht="15">
      <c r="F34">
        <v>40730594</v>
      </c>
    </row>
    <row r="35" ht="15">
      <c r="F35">
        <v>94864787</v>
      </c>
    </row>
    <row r="36" ht="15">
      <c r="F36">
        <v>37344439</v>
      </c>
    </row>
    <row r="37" ht="15">
      <c r="F37">
        <v>95442391</v>
      </c>
    </row>
    <row r="38" ht="15">
      <c r="F38">
        <v>35273701</v>
      </c>
    </row>
    <row r="39" ht="15">
      <c r="F39">
        <v>39396131</v>
      </c>
    </row>
    <row r="40" ht="15">
      <c r="F40">
        <v>41262585</v>
      </c>
    </row>
    <row r="41" ht="15">
      <c r="F41">
        <v>40830123</v>
      </c>
    </row>
    <row r="42" ht="15">
      <c r="F42">
        <v>39941769</v>
      </c>
    </row>
    <row r="43" ht="15">
      <c r="F43">
        <v>40947435</v>
      </c>
    </row>
    <row r="44" ht="15">
      <c r="F44">
        <v>5704800</v>
      </c>
    </row>
    <row r="45" ht="15">
      <c r="F45">
        <v>40188575</v>
      </c>
    </row>
    <row r="46" ht="15">
      <c r="F46">
        <v>40890611</v>
      </c>
    </row>
    <row r="47" ht="15">
      <c r="F47">
        <v>95342621</v>
      </c>
    </row>
    <row r="48" ht="15">
      <c r="F48">
        <v>37097372</v>
      </c>
    </row>
    <row r="49" ht="15">
      <c r="F49">
        <v>35403728</v>
      </c>
    </row>
    <row r="50" ht="15">
      <c r="F50">
        <v>40735761</v>
      </c>
    </row>
    <row r="51" ht="15">
      <c r="F51">
        <v>40830089</v>
      </c>
    </row>
    <row r="52" ht="15">
      <c r="F52">
        <v>38176374</v>
      </c>
    </row>
    <row r="53" ht="15">
      <c r="F53">
        <v>40238772</v>
      </c>
    </row>
    <row r="55" ht="15">
      <c r="F55" t="s">
        <v>10</v>
      </c>
    </row>
    <row r="56" ht="15">
      <c r="F56">
        <v>39879824</v>
      </c>
    </row>
    <row r="57" ht="15">
      <c r="F57">
        <v>40541060</v>
      </c>
    </row>
    <row r="58" ht="15">
      <c r="F58">
        <v>40910887</v>
      </c>
    </row>
    <row r="59" ht="15">
      <c r="F59">
        <v>39487476</v>
      </c>
    </row>
    <row r="60" ht="15">
      <c r="F60">
        <v>39830092</v>
      </c>
    </row>
    <row r="61" ht="15">
      <c r="F61">
        <v>40224419</v>
      </c>
    </row>
    <row r="62" ht="15">
      <c r="F62">
        <v>41263158</v>
      </c>
    </row>
    <row r="63" ht="15">
      <c r="F63">
        <v>40253671</v>
      </c>
    </row>
    <row r="64" ht="15">
      <c r="F64">
        <v>35969559</v>
      </c>
    </row>
    <row r="65" ht="15">
      <c r="F65">
        <v>40049597</v>
      </c>
    </row>
    <row r="66" ht="15">
      <c r="F66">
        <v>40545641</v>
      </c>
    </row>
    <row r="67" ht="15">
      <c r="F67">
        <v>37661206</v>
      </c>
    </row>
    <row r="68" ht="15">
      <c r="F68">
        <v>40910618</v>
      </c>
    </row>
    <row r="69" ht="15">
      <c r="F69">
        <v>95412273</v>
      </c>
    </row>
    <row r="70" ht="15">
      <c r="F70">
        <v>192083346</v>
      </c>
    </row>
    <row r="71" ht="15">
      <c r="F71">
        <v>34866380</v>
      </c>
    </row>
    <row r="72" ht="15">
      <c r="F72">
        <v>40900541</v>
      </c>
    </row>
    <row r="73" ht="15">
      <c r="F73">
        <v>40540924</v>
      </c>
    </row>
    <row r="74" ht="15">
      <c r="F74">
        <v>40093378</v>
      </c>
    </row>
    <row r="75" ht="15">
      <c r="F75">
        <v>39883620</v>
      </c>
    </row>
    <row r="76" ht="15">
      <c r="F76">
        <v>40675586</v>
      </c>
    </row>
    <row r="77" ht="15">
      <c r="F77">
        <v>38319420</v>
      </c>
    </row>
    <row r="78" ht="15">
      <c r="F78">
        <v>40822952</v>
      </c>
    </row>
    <row r="79" ht="15">
      <c r="F79">
        <v>39389911</v>
      </c>
    </row>
    <row r="81" ht="15">
      <c r="F81" t="s">
        <v>11</v>
      </c>
    </row>
    <row r="83" ht="15">
      <c r="F83">
        <v>37453624</v>
      </c>
    </row>
    <row r="84" ht="15">
      <c r="F84">
        <v>41062657</v>
      </c>
    </row>
    <row r="85" ht="15">
      <c r="F85">
        <v>40644196</v>
      </c>
    </row>
    <row r="86" ht="15">
      <c r="F86">
        <v>33556508</v>
      </c>
    </row>
    <row r="87" ht="15">
      <c r="F87">
        <v>36941459</v>
      </c>
    </row>
    <row r="88" ht="15">
      <c r="F88">
        <v>41315332</v>
      </c>
    </row>
    <row r="89" ht="15">
      <c r="F89">
        <v>38938017</v>
      </c>
    </row>
    <row r="90" ht="15">
      <c r="F90">
        <v>34198686</v>
      </c>
    </row>
    <row r="91" ht="15">
      <c r="F91">
        <v>39208348</v>
      </c>
    </row>
    <row r="92" ht="15">
      <c r="F92">
        <v>41351671</v>
      </c>
    </row>
    <row r="93" ht="15">
      <c r="F93">
        <v>19012962</v>
      </c>
    </row>
    <row r="94" ht="15">
      <c r="F94">
        <v>40719056</v>
      </c>
    </row>
    <row r="95" ht="15">
      <c r="F95">
        <v>41199174</v>
      </c>
    </row>
    <row r="96" ht="15">
      <c r="F96">
        <v>40127545</v>
      </c>
    </row>
    <row r="97" ht="15">
      <c r="F97">
        <v>40748172</v>
      </c>
    </row>
    <row r="98" ht="15">
      <c r="F98">
        <v>40946852</v>
      </c>
    </row>
    <row r="99" ht="15">
      <c r="F99">
        <v>38858032</v>
      </c>
    </row>
    <row r="100" ht="15">
      <c r="F100">
        <v>27361028</v>
      </c>
    </row>
    <row r="101" ht="15">
      <c r="F101">
        <v>37072066</v>
      </c>
    </row>
    <row r="102" ht="15">
      <c r="F102">
        <v>41027364</v>
      </c>
    </row>
    <row r="103" ht="15">
      <c r="F103">
        <v>40386226</v>
      </c>
    </row>
    <row r="104" ht="15">
      <c r="F104">
        <v>39128864</v>
      </c>
    </row>
    <row r="105" ht="15">
      <c r="F105">
        <v>37436055</v>
      </c>
    </row>
    <row r="106" ht="15">
      <c r="F106">
        <v>37868589</v>
      </c>
    </row>
    <row r="108" ht="15">
      <c r="F108" t="s">
        <v>13</v>
      </c>
    </row>
    <row r="110" ht="15">
      <c r="F110">
        <v>38268160</v>
      </c>
    </row>
    <row r="111" ht="15">
      <c r="F111">
        <v>95464764</v>
      </c>
    </row>
    <row r="112" ht="15">
      <c r="F112">
        <v>40932314</v>
      </c>
    </row>
    <row r="113" ht="15">
      <c r="F113">
        <v>40479146</v>
      </c>
    </row>
    <row r="114" ht="15">
      <c r="F114">
        <v>95436096</v>
      </c>
    </row>
    <row r="115" ht="15">
      <c r="F115">
        <v>95442563</v>
      </c>
    </row>
    <row r="116" ht="15">
      <c r="F116">
        <v>40640081</v>
      </c>
    </row>
    <row r="117" ht="15">
      <c r="F117">
        <v>40829499</v>
      </c>
    </row>
    <row r="118" ht="15">
      <c r="F118">
        <v>40829792</v>
      </c>
    </row>
    <row r="119" ht="15">
      <c r="F119">
        <v>40541625</v>
      </c>
    </row>
    <row r="120" ht="15">
      <c r="F120">
        <v>40396747</v>
      </c>
    </row>
    <row r="121" ht="15">
      <c r="F121">
        <v>19514009</v>
      </c>
    </row>
    <row r="122" ht="15">
      <c r="F122">
        <v>95090109</v>
      </c>
    </row>
    <row r="123" ht="15">
      <c r="F123">
        <v>38613953</v>
      </c>
    </row>
    <row r="124" ht="15">
      <c r="F124">
        <v>38803180</v>
      </c>
    </row>
    <row r="125" ht="15">
      <c r="F125">
        <v>94176939</v>
      </c>
    </row>
    <row r="126" ht="15">
      <c r="F126">
        <v>40932257</v>
      </c>
    </row>
    <row r="127" ht="15">
      <c r="F127">
        <v>40734555</v>
      </c>
    </row>
    <row r="128" ht="15">
      <c r="F128">
        <v>40823663</v>
      </c>
    </row>
    <row r="129" ht="15">
      <c r="F129">
        <v>41396588</v>
      </c>
    </row>
    <row r="130" ht="15">
      <c r="F130">
        <v>39244997</v>
      </c>
    </row>
    <row r="131" ht="15">
      <c r="F131">
        <v>41063339</v>
      </c>
    </row>
    <row r="132" ht="15">
      <c r="F132">
        <v>93872880</v>
      </c>
    </row>
    <row r="133" ht="15">
      <c r="F133">
        <v>40937180</v>
      </c>
    </row>
    <row r="135" ht="15">
      <c r="F135" t="s">
        <v>12</v>
      </c>
    </row>
    <row r="137" ht="15">
      <c r="F137">
        <v>41129145</v>
      </c>
    </row>
    <row r="138" ht="15">
      <c r="F138">
        <v>40803430</v>
      </c>
    </row>
    <row r="139" ht="15">
      <c r="F139">
        <v>39909276</v>
      </c>
    </row>
    <row r="140" ht="15">
      <c r="F140">
        <v>39286144</v>
      </c>
    </row>
    <row r="141" ht="15">
      <c r="F141">
        <v>38434028</v>
      </c>
    </row>
    <row r="142" ht="15">
      <c r="F142">
        <v>40424140</v>
      </c>
    </row>
    <row r="143" ht="15">
      <c r="F143">
        <v>40730525</v>
      </c>
    </row>
    <row r="144" ht="15">
      <c r="F144">
        <v>40668123</v>
      </c>
    </row>
    <row r="145" ht="15">
      <c r="F145">
        <v>40131386</v>
      </c>
    </row>
    <row r="146" ht="15">
      <c r="F146">
        <v>40948953</v>
      </c>
    </row>
    <row r="147" ht="15">
      <c r="F147">
        <v>38822737</v>
      </c>
    </row>
    <row r="148" ht="15">
      <c r="F148">
        <v>40579759</v>
      </c>
    </row>
    <row r="149" ht="15">
      <c r="F149">
        <v>191361547</v>
      </c>
    </row>
    <row r="150" ht="15">
      <c r="F150">
        <v>33790368</v>
      </c>
    </row>
    <row r="151" ht="15">
      <c r="F151">
        <v>39593590</v>
      </c>
    </row>
    <row r="152" ht="15">
      <c r="F152">
        <v>39374654</v>
      </c>
    </row>
    <row r="153" ht="15">
      <c r="F153">
        <v>36159465</v>
      </c>
    </row>
    <row r="154" ht="15">
      <c r="F154">
        <v>39713479</v>
      </c>
    </row>
    <row r="155" ht="15">
      <c r="F155">
        <v>39653890</v>
      </c>
    </row>
    <row r="156" ht="15">
      <c r="F156">
        <v>36930111</v>
      </c>
    </row>
    <row r="157" ht="15">
      <c r="F157">
        <v>39852926</v>
      </c>
    </row>
    <row r="158" ht="15">
      <c r="F158">
        <v>41849719</v>
      </c>
    </row>
    <row r="159" ht="15">
      <c r="F159">
        <v>37053728</v>
      </c>
    </row>
    <row r="160" ht="15">
      <c r="F160">
        <v>37752434</v>
      </c>
    </row>
    <row r="162" ht="15">
      <c r="F162" t="s">
        <v>14</v>
      </c>
    </row>
    <row r="164" ht="15">
      <c r="F164">
        <v>40811341</v>
      </c>
    </row>
    <row r="165" ht="15">
      <c r="F165">
        <v>39656596</v>
      </c>
    </row>
    <row r="166" ht="15">
      <c r="F166">
        <v>41141440</v>
      </c>
    </row>
    <row r="167" ht="15">
      <c r="F167">
        <v>40408848</v>
      </c>
    </row>
    <row r="168" ht="15">
      <c r="F168">
        <v>40954767</v>
      </c>
    </row>
    <row r="169" ht="15">
      <c r="F169">
        <v>40838600</v>
      </c>
    </row>
    <row r="170" ht="15">
      <c r="F170">
        <v>41005047</v>
      </c>
    </row>
    <row r="171" ht="15">
      <c r="F171">
        <v>41165804</v>
      </c>
    </row>
    <row r="172" ht="15">
      <c r="F172">
        <v>38497535</v>
      </c>
    </row>
    <row r="173" ht="15">
      <c r="F173">
        <v>37812978</v>
      </c>
    </row>
    <row r="174" ht="15">
      <c r="F174">
        <v>39981185</v>
      </c>
    </row>
    <row r="175" ht="15">
      <c r="F175">
        <v>39740867</v>
      </c>
    </row>
    <row r="176" ht="15">
      <c r="F176">
        <v>35630503</v>
      </c>
    </row>
    <row r="177" ht="15">
      <c r="F177">
        <v>40535063</v>
      </c>
    </row>
    <row r="178" ht="15">
      <c r="F178">
        <v>183006487</v>
      </c>
    </row>
    <row r="179" ht="15">
      <c r="F179">
        <v>39912625</v>
      </c>
    </row>
    <row r="180" ht="15">
      <c r="F180">
        <v>38803578</v>
      </c>
    </row>
    <row r="181" ht="15">
      <c r="F181">
        <v>26695320</v>
      </c>
    </row>
    <row r="182" ht="15">
      <c r="F182">
        <v>36662075</v>
      </c>
    </row>
    <row r="183" ht="15">
      <c r="F183" s="14">
        <v>36056596</v>
      </c>
    </row>
    <row r="184" ht="15">
      <c r="F184">
        <v>169274</v>
      </c>
    </row>
    <row r="185" ht="15">
      <c r="F185">
        <v>39802544</v>
      </c>
    </row>
    <row r="186" ht="15">
      <c r="F186">
        <v>40677220</v>
      </c>
    </row>
    <row r="187" ht="15">
      <c r="F187">
        <v>41318141</v>
      </c>
    </row>
    <row r="189" ht="15">
      <c r="F189" t="s">
        <v>15</v>
      </c>
    </row>
    <row r="190" ht="15">
      <c r="F190">
        <v>41724696</v>
      </c>
    </row>
    <row r="191" ht="15">
      <c r="F191">
        <v>41352510</v>
      </c>
    </row>
    <row r="192" ht="15">
      <c r="F192">
        <v>40714779</v>
      </c>
    </row>
    <row r="193" ht="15">
      <c r="F193">
        <v>39510963</v>
      </c>
    </row>
    <row r="194" ht="15">
      <c r="F194">
        <v>40511889</v>
      </c>
    </row>
    <row r="195" ht="15">
      <c r="F195">
        <v>40674930</v>
      </c>
    </row>
    <row r="196" ht="15">
      <c r="F196">
        <v>41069671</v>
      </c>
    </row>
    <row r="197" ht="15">
      <c r="F197">
        <v>39442968</v>
      </c>
    </row>
    <row r="198" ht="15">
      <c r="F198">
        <v>40981540</v>
      </c>
    </row>
    <row r="199" ht="15">
      <c r="F199">
        <v>41163807</v>
      </c>
    </row>
    <row r="200" ht="15">
      <c r="F200">
        <v>38400218</v>
      </c>
    </row>
    <row r="201" ht="15">
      <c r="F201">
        <v>35359512</v>
      </c>
    </row>
    <row r="202" ht="15">
      <c r="F202">
        <v>33895362</v>
      </c>
    </row>
    <row r="203" ht="15">
      <c r="F203">
        <v>33185003</v>
      </c>
    </row>
    <row r="204" ht="15">
      <c r="F204">
        <v>36920440</v>
      </c>
    </row>
    <row r="205" ht="15">
      <c r="F205">
        <v>35413711</v>
      </c>
    </row>
    <row r="206" ht="15">
      <c r="F206">
        <v>26732744</v>
      </c>
    </row>
    <row r="207" ht="15">
      <c r="F207">
        <v>40513823</v>
      </c>
    </row>
    <row r="208" ht="15">
      <c r="F208">
        <v>41352026</v>
      </c>
    </row>
    <row r="209" ht="15">
      <c r="F209">
        <v>94527833</v>
      </c>
    </row>
    <row r="210" ht="15">
      <c r="F210">
        <v>40649072</v>
      </c>
    </row>
    <row r="211" ht="15">
      <c r="F211">
        <v>29195393</v>
      </c>
    </row>
    <row r="212" ht="15">
      <c r="F212">
        <v>33606876</v>
      </c>
    </row>
    <row r="213" ht="15">
      <c r="F213">
        <v>40300386</v>
      </c>
    </row>
    <row r="215" ht="15">
      <c r="F215" t="s">
        <v>16</v>
      </c>
    </row>
    <row r="217" ht="15">
      <c r="F217">
        <v>40903966</v>
      </c>
    </row>
    <row r="218" ht="15">
      <c r="F218" s="14">
        <v>41554502</v>
      </c>
    </row>
    <row r="219" ht="15">
      <c r="F219">
        <v>39879807</v>
      </c>
    </row>
    <row r="220" ht="15">
      <c r="F220">
        <v>37123756</v>
      </c>
    </row>
    <row r="221" ht="15">
      <c r="F221">
        <v>37714757</v>
      </c>
    </row>
    <row r="222" ht="15">
      <c r="F222">
        <v>27841721</v>
      </c>
    </row>
    <row r="223" ht="15">
      <c r="F223">
        <v>34956040</v>
      </c>
    </row>
    <row r="224" ht="15">
      <c r="F224">
        <v>40643359</v>
      </c>
    </row>
    <row r="225" ht="15">
      <c r="F225">
        <v>32638801</v>
      </c>
    </row>
    <row r="226" ht="15">
      <c r="F226">
        <v>34107187</v>
      </c>
    </row>
    <row r="227" ht="15">
      <c r="F227">
        <v>32232871</v>
      </c>
    </row>
    <row r="228" ht="15">
      <c r="F228">
        <v>38881715</v>
      </c>
    </row>
    <row r="229" ht="15">
      <c r="F229">
        <v>34211230</v>
      </c>
    </row>
    <row r="230" ht="15">
      <c r="F230">
        <v>40127622</v>
      </c>
    </row>
    <row r="231" ht="15">
      <c r="F231">
        <v>34585084</v>
      </c>
    </row>
    <row r="232" ht="15">
      <c r="F232">
        <v>40397331</v>
      </c>
    </row>
    <row r="233" ht="15">
      <c r="F233">
        <v>38934433</v>
      </c>
    </row>
    <row r="234" ht="15">
      <c r="F234">
        <v>37162319</v>
      </c>
    </row>
    <row r="235" ht="15">
      <c r="F235">
        <v>39879584</v>
      </c>
    </row>
    <row r="236" ht="15">
      <c r="F236">
        <v>95407267</v>
      </c>
    </row>
    <row r="237" ht="15">
      <c r="F237">
        <v>32945047</v>
      </c>
    </row>
    <row r="238" ht="15">
      <c r="F238">
        <v>38889575</v>
      </c>
    </row>
    <row r="239" ht="15">
      <c r="F239">
        <v>36536553</v>
      </c>
    </row>
    <row r="240" ht="15">
      <c r="F240">
        <v>40492145</v>
      </c>
    </row>
    <row r="242" ht="15">
      <c r="F242" t="s">
        <v>17</v>
      </c>
    </row>
    <row r="244" ht="15">
      <c r="F244">
        <v>36335861</v>
      </c>
    </row>
    <row r="245" ht="15">
      <c r="F245">
        <v>38676469</v>
      </c>
    </row>
    <row r="246" ht="15">
      <c r="F246">
        <v>28859825</v>
      </c>
    </row>
    <row r="247" ht="15">
      <c r="F247">
        <v>40975856</v>
      </c>
    </row>
    <row r="248" ht="15">
      <c r="F248">
        <v>31733770</v>
      </c>
    </row>
    <row r="249" ht="15">
      <c r="F249">
        <v>8244265</v>
      </c>
    </row>
    <row r="250" ht="15">
      <c r="F250">
        <v>34101645</v>
      </c>
    </row>
    <row r="251" ht="15">
      <c r="F251">
        <v>33284618</v>
      </c>
    </row>
    <row r="252" ht="15">
      <c r="F252">
        <v>35275155</v>
      </c>
    </row>
    <row r="253" ht="15">
      <c r="F253">
        <v>37479764</v>
      </c>
    </row>
    <row r="254" ht="15">
      <c r="F254">
        <v>35159417</v>
      </c>
    </row>
    <row r="255" ht="15">
      <c r="F255">
        <v>95499072</v>
      </c>
    </row>
    <row r="256" ht="15">
      <c r="F256">
        <v>95468142</v>
      </c>
    </row>
    <row r="257" ht="15">
      <c r="F257">
        <v>35062789</v>
      </c>
    </row>
    <row r="258" ht="15">
      <c r="F258">
        <v>41150620</v>
      </c>
    </row>
    <row r="259" ht="15">
      <c r="F259">
        <v>95454186</v>
      </c>
    </row>
    <row r="260" ht="15">
      <c r="F260">
        <v>41205160</v>
      </c>
    </row>
    <row r="261" ht="15">
      <c r="F261">
        <v>35862932</v>
      </c>
    </row>
    <row r="262" ht="15">
      <c r="F262">
        <v>40640803</v>
      </c>
    </row>
    <row r="263" ht="15">
      <c r="F263">
        <v>33676745</v>
      </c>
    </row>
    <row r="264" ht="15">
      <c r="F264">
        <v>32951731</v>
      </c>
    </row>
    <row r="265" ht="15">
      <c r="F265">
        <v>38796847</v>
      </c>
    </row>
    <row r="266" ht="15">
      <c r="F266">
        <v>22742008</v>
      </c>
    </row>
    <row r="268" ht="15">
      <c r="F268" t="s">
        <v>18</v>
      </c>
    </row>
    <row r="270" ht="15">
      <c r="F270">
        <v>39907168</v>
      </c>
    </row>
    <row r="271" ht="15">
      <c r="F271">
        <v>95288486</v>
      </c>
    </row>
    <row r="272" ht="15">
      <c r="F272">
        <v>36726893</v>
      </c>
    </row>
    <row r="273" ht="15">
      <c r="F273">
        <v>37660854</v>
      </c>
    </row>
    <row r="274" ht="15">
      <c r="F274">
        <v>37761704</v>
      </c>
    </row>
    <row r="275" ht="15">
      <c r="F275">
        <v>39911679</v>
      </c>
    </row>
    <row r="276" ht="15">
      <c r="F276">
        <v>33443867</v>
      </c>
    </row>
    <row r="277" ht="15">
      <c r="F277">
        <v>35141678</v>
      </c>
    </row>
    <row r="278" ht="15">
      <c r="F278">
        <v>39757284</v>
      </c>
    </row>
    <row r="279" ht="15">
      <c r="F279">
        <v>40642065</v>
      </c>
    </row>
    <row r="280" ht="15">
      <c r="F280">
        <v>40304299</v>
      </c>
    </row>
    <row r="281" ht="15">
      <c r="F281">
        <v>40729141</v>
      </c>
    </row>
    <row r="282" ht="15">
      <c r="F282">
        <v>37938440</v>
      </c>
    </row>
    <row r="283" ht="15">
      <c r="F283">
        <v>35450649</v>
      </c>
    </row>
    <row r="284" ht="15">
      <c r="F284">
        <v>40398007</v>
      </c>
    </row>
    <row r="285" ht="15">
      <c r="F285">
        <v>32071850</v>
      </c>
    </row>
    <row r="286" ht="15">
      <c r="F286">
        <v>40455993</v>
      </c>
    </row>
    <row r="287" ht="15">
      <c r="F287">
        <v>38175569</v>
      </c>
    </row>
    <row r="288" ht="15">
      <c r="F288">
        <v>34179503</v>
      </c>
    </row>
    <row r="289" ht="15">
      <c r="F289">
        <v>41075908</v>
      </c>
    </row>
    <row r="290" ht="15">
      <c r="F290">
        <v>37361765</v>
      </c>
    </row>
    <row r="291" ht="15">
      <c r="F291">
        <v>37258379</v>
      </c>
    </row>
    <row r="294" ht="15">
      <c r="F294" t="s">
        <v>19</v>
      </c>
    </row>
    <row r="296" ht="15">
      <c r="F296" s="15">
        <v>40877816</v>
      </c>
    </row>
    <row r="297" ht="15">
      <c r="F297" s="15">
        <v>6831435</v>
      </c>
    </row>
    <row r="298" ht="15">
      <c r="F298" s="16">
        <v>39850380</v>
      </c>
    </row>
    <row r="299" ht="15">
      <c r="F299" s="15">
        <v>40972135</v>
      </c>
    </row>
    <row r="300" ht="15">
      <c r="F300" s="15">
        <v>40073952</v>
      </c>
    </row>
    <row r="301" ht="15">
      <c r="F301" s="15">
        <v>38913220</v>
      </c>
    </row>
    <row r="302" ht="15">
      <c r="F302" s="17">
        <v>38068716</v>
      </c>
    </row>
    <row r="303" ht="15">
      <c r="F303" s="15">
        <v>34535979</v>
      </c>
    </row>
    <row r="304" ht="15">
      <c r="F304" s="15">
        <v>42174678</v>
      </c>
    </row>
    <row r="305" ht="15">
      <c r="F305" s="15">
        <v>39530164</v>
      </c>
    </row>
    <row r="306" ht="15">
      <c r="F306" s="15">
        <v>38847955</v>
      </c>
    </row>
    <row r="307" ht="15">
      <c r="F307" s="15">
        <v>33260028</v>
      </c>
    </row>
    <row r="308" ht="15">
      <c r="F308" s="15">
        <v>33826586</v>
      </c>
    </row>
    <row r="309" ht="15">
      <c r="F309" s="15">
        <v>39284589</v>
      </c>
    </row>
    <row r="310" ht="15">
      <c r="F310" s="15">
        <v>95486769</v>
      </c>
    </row>
    <row r="311" ht="15">
      <c r="F311" s="15">
        <v>38866045</v>
      </c>
    </row>
    <row r="312" ht="15">
      <c r="F312" s="15">
        <v>38676256</v>
      </c>
    </row>
    <row r="313" ht="15">
      <c r="F313" s="15">
        <v>33079140</v>
      </c>
    </row>
    <row r="314" ht="15">
      <c r="F314" s="15">
        <v>18857071</v>
      </c>
    </row>
  </sheetData>
  <sheetProtection/>
  <conditionalFormatting sqref="F5:F9">
    <cfRule type="duplicateValues" priority="75" dxfId="161">
      <formula>AND(COUNTIF($F$5:$F$9,F5)&gt;1,NOT(ISBLANK(F5)))</formula>
    </cfRule>
  </conditionalFormatting>
  <conditionalFormatting sqref="F10:F12">
    <cfRule type="duplicateValues" priority="74" dxfId="161">
      <formula>AND(COUNTIF($F$10:$F$12,F10)&gt;1,NOT(ISBLANK(F10)))</formula>
    </cfRule>
  </conditionalFormatting>
  <conditionalFormatting sqref="F23">
    <cfRule type="duplicateValues" priority="73" dxfId="161">
      <formula>AND(COUNTIF($F$23:$F$23,F23)&gt;1,NOT(ISBLANK(F23)))</formula>
    </cfRule>
  </conditionalFormatting>
  <conditionalFormatting sqref="F23:F27">
    <cfRule type="duplicateValues" priority="72" dxfId="161">
      <formula>AND(COUNTIF($F$23:$F$27,F23)&gt;1,NOT(ISBLANK(F23)))</formula>
    </cfRule>
  </conditionalFormatting>
  <conditionalFormatting sqref="F13:F20">
    <cfRule type="duplicateValues" priority="71" dxfId="161">
      <formula>AND(COUNTIF($F$13:$F$20,F13)&gt;1,NOT(ISBLANK(F13)))</formula>
    </cfRule>
  </conditionalFormatting>
  <conditionalFormatting sqref="F13:F22">
    <cfRule type="duplicateValues" priority="70" dxfId="161">
      <formula>AND(COUNTIF($F$13:$F$22,F13)&gt;1,NOT(ISBLANK(F13)))</formula>
    </cfRule>
  </conditionalFormatting>
  <conditionalFormatting sqref="F30:F34">
    <cfRule type="duplicateValues" priority="69" dxfId="161">
      <formula>AND(COUNTIF($F$30:$F$34,F30)&gt;1,NOT(ISBLANK(F30)))</formula>
    </cfRule>
  </conditionalFormatting>
  <conditionalFormatting sqref="F35:F37">
    <cfRule type="duplicateValues" priority="68" dxfId="161">
      <formula>AND(COUNTIF($F$35:$F$37,F35)&gt;1,NOT(ISBLANK(F35)))</formula>
    </cfRule>
  </conditionalFormatting>
  <conditionalFormatting sqref="F38:F46">
    <cfRule type="duplicateValues" priority="67" dxfId="161">
      <formula>AND(COUNTIF($F$38:$F$46,F38)&gt;1,NOT(ISBLANK(F38)))</formula>
    </cfRule>
  </conditionalFormatting>
  <conditionalFormatting sqref="F38:F48">
    <cfRule type="duplicateValues" priority="66" dxfId="161">
      <formula>AND(COUNTIF($F$38:$F$48,F38)&gt;1,NOT(ISBLANK(F38)))</formula>
    </cfRule>
  </conditionalFormatting>
  <conditionalFormatting sqref="F49">
    <cfRule type="duplicateValues" priority="65" dxfId="161">
      <formula>AND(COUNTIF($F$49:$F$49,F49)&gt;1,NOT(ISBLANK(F49)))</formula>
    </cfRule>
  </conditionalFormatting>
  <conditionalFormatting sqref="F49:F53">
    <cfRule type="duplicateValues" priority="64" dxfId="161">
      <formula>AND(COUNTIF($F$49:$F$53,F49)&gt;1,NOT(ISBLANK(F49)))</formula>
    </cfRule>
  </conditionalFormatting>
  <conditionalFormatting sqref="F56:F60">
    <cfRule type="duplicateValues" priority="63" dxfId="161">
      <formula>AND(COUNTIF($F$56:$F$60,F56)&gt;1,NOT(ISBLANK(F56)))</formula>
    </cfRule>
  </conditionalFormatting>
  <conditionalFormatting sqref="F61:F63">
    <cfRule type="duplicateValues" priority="62" dxfId="161">
      <formula>AND(COUNTIF($F$61:$F$63,F61)&gt;1,NOT(ISBLANK(F61)))</formula>
    </cfRule>
  </conditionalFormatting>
  <conditionalFormatting sqref="F64:F72">
    <cfRule type="duplicateValues" priority="61" dxfId="161">
      <formula>AND(COUNTIF($F$64:$F$72,F64)&gt;1,NOT(ISBLANK(F64)))</formula>
    </cfRule>
  </conditionalFormatting>
  <conditionalFormatting sqref="F64:F74">
    <cfRule type="duplicateValues" priority="60" dxfId="161">
      <formula>AND(COUNTIF($F$64:$F$74,F64)&gt;1,NOT(ISBLANK(F64)))</formula>
    </cfRule>
  </conditionalFormatting>
  <conditionalFormatting sqref="F75">
    <cfRule type="duplicateValues" priority="59" dxfId="161">
      <formula>AND(COUNTIF($F$75:$F$75,F75)&gt;1,NOT(ISBLANK(F75)))</formula>
    </cfRule>
  </conditionalFormatting>
  <conditionalFormatting sqref="F75:F79">
    <cfRule type="duplicateValues" priority="58" dxfId="161">
      <formula>AND(COUNTIF($F$75:$F$79,F75)&gt;1,NOT(ISBLANK(F75)))</formula>
    </cfRule>
  </conditionalFormatting>
  <conditionalFormatting sqref="F83:F87">
    <cfRule type="duplicateValues" priority="57" dxfId="161">
      <formula>AND(COUNTIF($F$83:$F$87,F83)&gt;1,NOT(ISBLANK(F83)))</formula>
    </cfRule>
  </conditionalFormatting>
  <conditionalFormatting sqref="F88:F90">
    <cfRule type="duplicateValues" priority="56" dxfId="161">
      <formula>AND(COUNTIF($F$88:$F$90,F88)&gt;1,NOT(ISBLANK(F88)))</formula>
    </cfRule>
  </conditionalFormatting>
  <conditionalFormatting sqref="F91:F99">
    <cfRule type="duplicateValues" priority="55" dxfId="161">
      <formula>AND(COUNTIF($F$91:$F$99,F91)&gt;1,NOT(ISBLANK(F91)))</formula>
    </cfRule>
  </conditionalFormatting>
  <conditionalFormatting sqref="F91:F101">
    <cfRule type="duplicateValues" priority="54" dxfId="161">
      <formula>AND(COUNTIF($F$91:$F$101,F91)&gt;1,NOT(ISBLANK(F91)))</formula>
    </cfRule>
  </conditionalFormatting>
  <conditionalFormatting sqref="F102">
    <cfRule type="duplicateValues" priority="53" dxfId="161">
      <formula>AND(COUNTIF($F$102:$F$102,F102)&gt;1,NOT(ISBLANK(F102)))</formula>
    </cfRule>
  </conditionalFormatting>
  <conditionalFormatting sqref="F102:F106">
    <cfRule type="duplicateValues" priority="52" dxfId="161">
      <formula>AND(COUNTIF($F$102:$F$106,F102)&gt;1,NOT(ISBLANK(F102)))</formula>
    </cfRule>
  </conditionalFormatting>
  <conditionalFormatting sqref="F110:F114">
    <cfRule type="duplicateValues" priority="51" dxfId="161">
      <formula>AND(COUNTIF($F$110:$F$114,F110)&gt;1,NOT(ISBLANK(F110)))</formula>
    </cfRule>
  </conditionalFormatting>
  <conditionalFormatting sqref="F115:F117">
    <cfRule type="duplicateValues" priority="50" dxfId="161">
      <formula>AND(COUNTIF($F$115:$F$117,F115)&gt;1,NOT(ISBLANK(F115)))</formula>
    </cfRule>
  </conditionalFormatting>
  <conditionalFormatting sqref="F118:F126">
    <cfRule type="duplicateValues" priority="49" dxfId="161">
      <formula>AND(COUNTIF($F$118:$F$126,F118)&gt;1,NOT(ISBLANK(F118)))</formula>
    </cfRule>
  </conditionalFormatting>
  <conditionalFormatting sqref="F118:F128">
    <cfRule type="duplicateValues" priority="48" dxfId="161">
      <formula>AND(COUNTIF($F$118:$F$128,F118)&gt;1,NOT(ISBLANK(F118)))</formula>
    </cfRule>
  </conditionalFormatting>
  <conditionalFormatting sqref="F129">
    <cfRule type="duplicateValues" priority="47" dxfId="161">
      <formula>AND(COUNTIF($F$129:$F$129,F129)&gt;1,NOT(ISBLANK(F129)))</formula>
    </cfRule>
  </conditionalFormatting>
  <conditionalFormatting sqref="F129:F133">
    <cfRule type="duplicateValues" priority="46" dxfId="161">
      <formula>AND(COUNTIF($F$129:$F$133,F129)&gt;1,NOT(ISBLANK(F129)))</formula>
    </cfRule>
  </conditionalFormatting>
  <conditionalFormatting sqref="F137:F141">
    <cfRule type="duplicateValues" priority="45" dxfId="161">
      <formula>AND(COUNTIF($F$137:$F$141,F137)&gt;1,NOT(ISBLANK(F137)))</formula>
    </cfRule>
  </conditionalFormatting>
  <conditionalFormatting sqref="F142:F144">
    <cfRule type="duplicateValues" priority="44" dxfId="161">
      <formula>AND(COUNTIF($F$142:$F$144,F142)&gt;1,NOT(ISBLANK(F142)))</formula>
    </cfRule>
  </conditionalFormatting>
  <conditionalFormatting sqref="F145:F153">
    <cfRule type="duplicateValues" priority="43" dxfId="161">
      <formula>AND(COUNTIF($F$145:$F$153,F145)&gt;1,NOT(ISBLANK(F145)))</formula>
    </cfRule>
  </conditionalFormatting>
  <conditionalFormatting sqref="F145:F155">
    <cfRule type="duplicateValues" priority="42" dxfId="161">
      <formula>AND(COUNTIF($F$145:$F$155,F145)&gt;1,NOT(ISBLANK(F145)))</formula>
    </cfRule>
  </conditionalFormatting>
  <conditionalFormatting sqref="F156">
    <cfRule type="duplicateValues" priority="41" dxfId="161">
      <formula>AND(COUNTIF($F$156:$F$156,F156)&gt;1,NOT(ISBLANK(F156)))</formula>
    </cfRule>
  </conditionalFormatting>
  <conditionalFormatting sqref="F156:F160">
    <cfRule type="duplicateValues" priority="40" dxfId="161">
      <formula>AND(COUNTIF($F$156:$F$160,F156)&gt;1,NOT(ISBLANK(F156)))</formula>
    </cfRule>
  </conditionalFormatting>
  <conditionalFormatting sqref="F164:F168">
    <cfRule type="duplicateValues" priority="39" dxfId="161">
      <formula>AND(COUNTIF($F$164:$F$168,F164)&gt;1,NOT(ISBLANK(F164)))</formula>
    </cfRule>
  </conditionalFormatting>
  <conditionalFormatting sqref="F169:F171">
    <cfRule type="duplicateValues" priority="38" dxfId="161">
      <formula>AND(COUNTIF($F$169:$F$171,F169)&gt;1,NOT(ISBLANK(F169)))</formula>
    </cfRule>
  </conditionalFormatting>
  <conditionalFormatting sqref="F172:F180">
    <cfRule type="duplicateValues" priority="37" dxfId="161">
      <formula>AND(COUNTIF($F$172:$F$180,F172)&gt;1,NOT(ISBLANK(F172)))</formula>
    </cfRule>
  </conditionalFormatting>
  <conditionalFormatting sqref="F172:F182">
    <cfRule type="duplicateValues" priority="36" dxfId="161">
      <formula>AND(COUNTIF($F$172:$F$182,F172)&gt;1,NOT(ISBLANK(F172)))</formula>
    </cfRule>
  </conditionalFormatting>
  <conditionalFormatting sqref="F183">
    <cfRule type="duplicateValues" priority="35" dxfId="161">
      <formula>AND(COUNTIF($F$183:$F$183,F183)&gt;1,NOT(ISBLANK(F183)))</formula>
    </cfRule>
  </conditionalFormatting>
  <conditionalFormatting sqref="F187">
    <cfRule type="duplicateValues" priority="34" dxfId="161">
      <formula>AND(COUNTIF($F$187:$F$187,F187)&gt;1,NOT(ISBLANK(F187)))</formula>
    </cfRule>
  </conditionalFormatting>
  <conditionalFormatting sqref="F183:F187">
    <cfRule type="duplicateValues" priority="33" dxfId="161">
      <formula>AND(COUNTIF($F$183:$F$187,F183)&gt;1,NOT(ISBLANK(F183)))</formula>
    </cfRule>
  </conditionalFormatting>
  <conditionalFormatting sqref="F190:F194">
    <cfRule type="duplicateValues" priority="32" dxfId="161">
      <formula>AND(COUNTIF($F$190:$F$194,F190)&gt;1,NOT(ISBLANK(F190)))</formula>
    </cfRule>
  </conditionalFormatting>
  <conditionalFormatting sqref="F195:F197">
    <cfRule type="duplicateValues" priority="31" dxfId="161">
      <formula>AND(COUNTIF($F$195:$F$197,F195)&gt;1,NOT(ISBLANK(F195)))</formula>
    </cfRule>
  </conditionalFormatting>
  <conditionalFormatting sqref="F198:F206">
    <cfRule type="duplicateValues" priority="30" dxfId="161">
      <formula>AND(COUNTIF($F$198:$F$206,F198)&gt;1,NOT(ISBLANK(F198)))</formula>
    </cfRule>
  </conditionalFormatting>
  <conditionalFormatting sqref="F198:F208">
    <cfRule type="duplicateValues" priority="29" dxfId="161">
      <formula>AND(COUNTIF($F$198:$F$208,F198)&gt;1,NOT(ISBLANK(F198)))</formula>
    </cfRule>
  </conditionalFormatting>
  <conditionalFormatting sqref="F209">
    <cfRule type="duplicateValues" priority="28" dxfId="161">
      <formula>AND(COUNTIF($F$209:$F$209,F209)&gt;1,NOT(ISBLANK(F209)))</formula>
    </cfRule>
  </conditionalFormatting>
  <conditionalFormatting sqref="F209:F211">
    <cfRule type="duplicateValues" priority="27" dxfId="161">
      <formula>AND(COUNTIF($F$209:$F$211,F209)&gt;1,NOT(ISBLANK(F209)))</formula>
    </cfRule>
  </conditionalFormatting>
  <conditionalFormatting sqref="F213">
    <cfRule type="duplicateValues" priority="26" dxfId="161">
      <formula>AND(COUNTIF($F$213:$F$213,F213)&gt;1,NOT(ISBLANK(F213)))</formula>
    </cfRule>
  </conditionalFormatting>
  <conditionalFormatting sqref="F217:F221">
    <cfRule type="duplicateValues" priority="25" dxfId="161">
      <formula>AND(COUNTIF($F$217:$F$221,F217)&gt;1,NOT(ISBLANK(F217)))</formula>
    </cfRule>
  </conditionalFormatting>
  <conditionalFormatting sqref="F222:F224">
    <cfRule type="duplicateValues" priority="24" dxfId="161">
      <formula>AND(COUNTIF($F$222:$F$224,F222)&gt;1,NOT(ISBLANK(F222)))</formula>
    </cfRule>
  </conditionalFormatting>
  <conditionalFormatting sqref="F225:F233">
    <cfRule type="duplicateValues" priority="23" dxfId="161">
      <formula>AND(COUNTIF($F$225:$F$233,F225)&gt;1,NOT(ISBLANK(F225)))</formula>
    </cfRule>
  </conditionalFormatting>
  <conditionalFormatting sqref="F225:F235">
    <cfRule type="duplicateValues" priority="22" dxfId="161">
      <formula>AND(COUNTIF($F$225:$F$235,F225)&gt;1,NOT(ISBLANK(F225)))</formula>
    </cfRule>
  </conditionalFormatting>
  <conditionalFormatting sqref="F236">
    <cfRule type="duplicateValues" priority="21" dxfId="161">
      <formula>AND(COUNTIF($F$236:$F$236,F236)&gt;1,NOT(ISBLANK(F236)))</formula>
    </cfRule>
  </conditionalFormatting>
  <conditionalFormatting sqref="F236:F240">
    <cfRule type="duplicateValues" priority="20" dxfId="161">
      <formula>AND(COUNTIF($F$236:$F$240,F236)&gt;1,NOT(ISBLANK(F236)))</formula>
    </cfRule>
  </conditionalFormatting>
  <conditionalFormatting sqref="F223">
    <cfRule type="duplicateValues" priority="19" dxfId="161">
      <formula>AND(COUNTIF($F$223:$F$223,F223)&gt;1,NOT(ISBLANK(F223)))</formula>
    </cfRule>
  </conditionalFormatting>
  <conditionalFormatting sqref="F244:F248">
    <cfRule type="duplicateValues" priority="18" dxfId="161">
      <formula>AND(COUNTIF($F$244:$F$248,F244)&gt;1,NOT(ISBLANK(F244)))</formula>
    </cfRule>
  </conditionalFormatting>
  <conditionalFormatting sqref="F249:F251">
    <cfRule type="duplicateValues" priority="17" dxfId="161">
      <formula>AND(COUNTIF($F$249:$F$251,F249)&gt;1,NOT(ISBLANK(F249)))</formula>
    </cfRule>
  </conditionalFormatting>
  <conditionalFormatting sqref="F252:F260">
    <cfRule type="duplicateValues" priority="16" dxfId="161">
      <formula>AND(COUNTIF($F$252:$F$260,F252)&gt;1,NOT(ISBLANK(F252)))</formula>
    </cfRule>
  </conditionalFormatting>
  <conditionalFormatting sqref="F252:F262">
    <cfRule type="duplicateValues" priority="15" dxfId="161">
      <formula>AND(COUNTIF($F$252:$F$262,F252)&gt;1,NOT(ISBLANK(F252)))</formula>
    </cfRule>
  </conditionalFormatting>
  <conditionalFormatting sqref="F270:F274">
    <cfRule type="duplicateValues" priority="12" dxfId="161">
      <formula>AND(COUNTIF($F$270:$F$274,F270)&gt;1,NOT(ISBLANK(F270)))</formula>
    </cfRule>
  </conditionalFormatting>
  <conditionalFormatting sqref="F275:F277">
    <cfRule type="duplicateValues" priority="11" dxfId="161">
      <formula>AND(COUNTIF($F$275:$F$277,F275)&gt;1,NOT(ISBLANK(F275)))</formula>
    </cfRule>
  </conditionalFormatting>
  <conditionalFormatting sqref="F278:F286">
    <cfRule type="duplicateValues" priority="10" dxfId="161">
      <formula>AND(COUNTIF($F$278:$F$286,F278)&gt;1,NOT(ISBLANK(F278)))</formula>
    </cfRule>
  </conditionalFormatting>
  <conditionalFormatting sqref="F278:F288">
    <cfRule type="duplicateValues" priority="9" dxfId="161">
      <formula>AND(COUNTIF($F$278:$F$288,F278)&gt;1,NOT(ISBLANK(F278)))</formula>
    </cfRule>
  </conditionalFormatting>
  <conditionalFormatting sqref="F289">
    <cfRule type="duplicateValues" priority="8" dxfId="161">
      <formula>AND(COUNTIF($F$289:$F$289,F289)&gt;1,NOT(ISBLANK(F289)))</formula>
    </cfRule>
  </conditionalFormatting>
  <conditionalFormatting sqref="F289:F291">
    <cfRule type="duplicateValues" priority="7" dxfId="161">
      <formula>AND(COUNTIF($F$289:$F$291,F289)&gt;1,NOT(ISBLANK(F289)))</formula>
    </cfRule>
  </conditionalFormatting>
  <conditionalFormatting sqref="F296:F300">
    <cfRule type="duplicateValues" priority="6" dxfId="161">
      <formula>AND(COUNTIF($F$296:$F$300,F296)&gt;1,NOT(ISBLANK(F296)))</formula>
    </cfRule>
  </conditionalFormatting>
  <conditionalFormatting sqref="F301:F303">
    <cfRule type="duplicateValues" priority="5" dxfId="161">
      <formula>AND(COUNTIF($F$301:$F$303,F301)&gt;1,NOT(ISBLANK(F301)))</formula>
    </cfRule>
  </conditionalFormatting>
  <conditionalFormatting sqref="F304:F312">
    <cfRule type="duplicateValues" priority="4" dxfId="161">
      <formula>AND(COUNTIF($F$304:$F$312,F304)&gt;1,NOT(ISBLANK(F304)))</formula>
    </cfRule>
  </conditionalFormatting>
  <conditionalFormatting sqref="F304:F314">
    <cfRule type="duplicateValues" priority="3" dxfId="161">
      <formula>AND(COUNTIF($F$304:$F$314,F304)&gt;1,NOT(ISBLANK(F304)))</formula>
    </cfRule>
  </conditionalFormatting>
  <conditionalFormatting sqref="F1:F65536">
    <cfRule type="duplicateValues" priority="1" dxfId="161">
      <formula>AND(COUNTIF($F:$F,F1)&gt;1,NOT(ISBLANK(F1)))</formula>
    </cfRule>
    <cfRule type="duplicateValues" priority="2" dxfId="161">
      <formula>AND(COUNTIF($F:$F,F1)&gt;1,NOT(ISBLANK(F1)))</formula>
    </cfRule>
  </conditionalFormatting>
  <conditionalFormatting sqref="F263:F266">
    <cfRule type="duplicateValues" priority="137" dxfId="161">
      <formula>AND(COUNTIF($F$263:$F$266,F263)&gt;1,NOT(ISBLANK(F263)))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N1" sqref="N1:Q6"/>
    </sheetView>
  </sheetViews>
  <sheetFormatPr defaultColWidth="11.421875" defaultRowHeight="15"/>
  <cols>
    <col min="1" max="1" width="4.00390625" style="6" bestFit="1" customWidth="1"/>
    <col min="2" max="2" width="23.8515625" style="7" bestFit="1" customWidth="1"/>
    <col min="3" max="3" width="18.851562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2" t="s">
        <v>9</v>
      </c>
      <c r="C2" s="32"/>
      <c r="D2" s="32"/>
    </row>
    <row r="3" spans="2:16" ht="37.5">
      <c r="B3" s="33" t="s">
        <v>0</v>
      </c>
      <c r="C3" s="33"/>
      <c r="D3" s="33"/>
      <c r="E3" s="13"/>
      <c r="F3" s="2" t="s">
        <v>2</v>
      </c>
      <c r="G3" s="11">
        <v>2</v>
      </c>
      <c r="N3" s="13"/>
      <c r="O3" s="2"/>
      <c r="P3" s="11"/>
    </row>
    <row r="4" spans="5:16" ht="15">
      <c r="E4" s="7" t="s">
        <v>567</v>
      </c>
      <c r="G4" s="8"/>
      <c r="P4" s="8"/>
    </row>
    <row r="5" ht="15">
      <c r="E5" s="7" t="s">
        <v>555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283</v>
      </c>
      <c r="C7" s="15" t="s">
        <v>284</v>
      </c>
      <c r="D7" s="19">
        <v>39656596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285</v>
      </c>
      <c r="C8" s="15" t="s">
        <v>286</v>
      </c>
      <c r="D8" s="19">
        <v>41141440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66</v>
      </c>
      <c r="C9" s="15" t="s">
        <v>67</v>
      </c>
      <c r="D9" s="19">
        <v>36574899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68</v>
      </c>
      <c r="C10" s="15" t="s">
        <v>69</v>
      </c>
      <c r="D10" s="19">
        <v>40730176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70</v>
      </c>
      <c r="C11" s="15" t="s">
        <v>71</v>
      </c>
      <c r="D11" s="19">
        <v>40158782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72</v>
      </c>
      <c r="C12" s="15" t="s">
        <v>73</v>
      </c>
      <c r="D12" s="19">
        <v>31152065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77</v>
      </c>
      <c r="C13" s="15" t="s">
        <v>78</v>
      </c>
      <c r="D13" s="19">
        <v>37344439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79</v>
      </c>
      <c r="C14" s="15" t="s">
        <v>80</v>
      </c>
      <c r="D14" s="19">
        <v>95442391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81</v>
      </c>
      <c r="C15" s="15" t="s">
        <v>82</v>
      </c>
      <c r="D15" s="19">
        <v>35273701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83</v>
      </c>
      <c r="C16" s="15" t="s">
        <v>84</v>
      </c>
      <c r="D16" s="19">
        <v>39396131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85</v>
      </c>
      <c r="C17" s="15" t="s">
        <v>86</v>
      </c>
      <c r="D17" s="19">
        <v>41262585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87</v>
      </c>
      <c r="C18" s="15" t="s">
        <v>61</v>
      </c>
      <c r="D18" s="19">
        <v>40830123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88</v>
      </c>
      <c r="C19" s="15" t="s">
        <v>89</v>
      </c>
      <c r="D19" s="19">
        <v>39941769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90</v>
      </c>
      <c r="C20" s="15" t="s">
        <v>91</v>
      </c>
      <c r="D20" s="19">
        <v>40947435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92</v>
      </c>
      <c r="C21" s="15" t="s">
        <v>93</v>
      </c>
      <c r="D21" s="19">
        <v>5704800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94</v>
      </c>
      <c r="C22" s="15" t="s">
        <v>95</v>
      </c>
      <c r="D22" s="19">
        <v>40188575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96</v>
      </c>
      <c r="C23" s="15" t="s">
        <v>97</v>
      </c>
      <c r="D23" s="19">
        <v>40890611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98</v>
      </c>
      <c r="C24" s="15" t="s">
        <v>99</v>
      </c>
      <c r="D24" s="19">
        <v>95342621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100</v>
      </c>
      <c r="C25" s="15" t="s">
        <v>101</v>
      </c>
      <c r="D25" s="19">
        <v>37097372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102</v>
      </c>
      <c r="C26" s="15" t="s">
        <v>103</v>
      </c>
      <c r="D26" s="19">
        <v>35403728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104</v>
      </c>
      <c r="C27" s="15" t="s">
        <v>105</v>
      </c>
      <c r="D27" s="19">
        <v>40735761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106</v>
      </c>
      <c r="C28" s="15" t="s">
        <v>107</v>
      </c>
      <c r="D28" s="19">
        <v>40830089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108</v>
      </c>
      <c r="C29" s="15" t="s">
        <v>109</v>
      </c>
      <c r="D29" s="19">
        <v>38176374</v>
      </c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110</v>
      </c>
      <c r="C30" s="15" t="s">
        <v>544</v>
      </c>
      <c r="D30" s="19">
        <v>40238772</v>
      </c>
      <c r="E30" s="28"/>
      <c r="F30" s="28"/>
      <c r="G30" s="28"/>
      <c r="H30" s="27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31"/>
      <c r="F31" s="31"/>
      <c r="G31" s="3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0"/>
      <c r="B32" s="5"/>
      <c r="C32" s="5"/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2">
    <mergeCell ref="B2:D2"/>
    <mergeCell ref="B3:D3"/>
  </mergeCells>
  <conditionalFormatting sqref="D7:D10">
    <cfRule type="duplicateValues" priority="7" dxfId="161">
      <formula>AND(COUNTIF($D$7:$D$10,D7)&gt;1,NOT(ISBLANK(D7)))</formula>
    </cfRule>
  </conditionalFormatting>
  <conditionalFormatting sqref="D13:D14">
    <cfRule type="duplicateValues" priority="6" dxfId="161">
      <formula>AND(COUNTIF($D$13:$D$14,D13)&gt;1,NOT(ISBLANK(D13)))</formula>
    </cfRule>
  </conditionalFormatting>
  <conditionalFormatting sqref="D15:D23">
    <cfRule type="duplicateValues" priority="5" dxfId="161">
      <formula>AND(COUNTIF($D$15:$D$23,D15)&gt;1,NOT(ISBLANK(D15)))</formula>
    </cfRule>
  </conditionalFormatting>
  <conditionalFormatting sqref="D15:D25">
    <cfRule type="duplicateValues" priority="4" dxfId="161">
      <formula>AND(COUNTIF($D$15:$D$25,D15)&gt;1,NOT(ISBLANK(D15)))</formula>
    </cfRule>
  </conditionalFormatting>
  <conditionalFormatting sqref="D26">
    <cfRule type="duplicateValues" priority="3" dxfId="161">
      <formula>AND(COUNTIF($D$26:$D$26,D26)&gt;1,NOT(ISBLANK(D26)))</formula>
    </cfRule>
  </conditionalFormatting>
  <conditionalFormatting sqref="D26:D32">
    <cfRule type="duplicateValues" priority="2" dxfId="161">
      <formula>AND(COUNTIF($D$26:$D$32,D26)&gt;1,NOT(ISBLANK(D26)))</formula>
    </cfRule>
  </conditionalFormatting>
  <conditionalFormatting sqref="D11:D12">
    <cfRule type="duplicateValues" priority="1" dxfId="161">
      <formula>AND(COUNTIF($D$11:$D$12,D11)&gt;1,NOT(ISBLANK(D11)))</formula>
    </cfRule>
  </conditionalFormatting>
  <printOptions/>
  <pageMargins left="0.7" right="0.7" top="0.75" bottom="0.75" header="0.3" footer="0.3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Q7"/>
    </sheetView>
  </sheetViews>
  <sheetFormatPr defaultColWidth="11.421875" defaultRowHeight="15"/>
  <cols>
    <col min="1" max="1" width="4.00390625" style="6" bestFit="1" customWidth="1"/>
    <col min="2" max="2" width="18.421875" style="7" bestFit="1" customWidth="1"/>
    <col min="3" max="3" width="19.14062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2" t="s">
        <v>9</v>
      </c>
      <c r="C2" s="32"/>
      <c r="D2" s="32"/>
    </row>
    <row r="3" spans="2:16" ht="37.5">
      <c r="B3" s="33" t="s">
        <v>0</v>
      </c>
      <c r="C3" s="33"/>
      <c r="D3" s="33"/>
      <c r="E3" s="13"/>
      <c r="F3" s="2" t="s">
        <v>2</v>
      </c>
      <c r="G3" s="11">
        <v>3</v>
      </c>
      <c r="N3" s="13"/>
      <c r="O3" s="2"/>
      <c r="P3" s="11"/>
    </row>
    <row r="4" spans="5:16" ht="15">
      <c r="E4" s="7" t="s">
        <v>567</v>
      </c>
      <c r="G4" s="8"/>
      <c r="P4" s="8"/>
    </row>
    <row r="5" ht="15">
      <c r="E5" s="7" t="s">
        <v>556</v>
      </c>
    </row>
    <row r="6" spans="2:16" ht="15">
      <c r="B6" s="9" t="s">
        <v>5</v>
      </c>
      <c r="C6" s="9" t="s">
        <v>6</v>
      </c>
      <c r="D6" s="9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296</v>
      </c>
      <c r="C7" s="15" t="s">
        <v>297</v>
      </c>
      <c r="D7" s="19">
        <v>40511889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298</v>
      </c>
      <c r="C8" s="15" t="s">
        <v>299</v>
      </c>
      <c r="D8" s="19">
        <v>40674930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111</v>
      </c>
      <c r="C9" s="15" t="s">
        <v>112</v>
      </c>
      <c r="D9" s="19">
        <v>39879824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113</v>
      </c>
      <c r="C10" s="15" t="s">
        <v>114</v>
      </c>
      <c r="D10" s="19">
        <v>40541060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115</v>
      </c>
      <c r="C11" s="15" t="s">
        <v>116</v>
      </c>
      <c r="D11" s="19">
        <v>40910887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117</v>
      </c>
      <c r="C12" s="15" t="s">
        <v>118</v>
      </c>
      <c r="D12" s="19">
        <v>39487476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119</v>
      </c>
      <c r="C13" s="15" t="s">
        <v>120</v>
      </c>
      <c r="D13" s="19">
        <v>39830092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121</v>
      </c>
      <c r="C14" s="15" t="s">
        <v>61</v>
      </c>
      <c r="D14" s="19">
        <v>40224419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122</v>
      </c>
      <c r="C15" s="15" t="s">
        <v>123</v>
      </c>
      <c r="D15" s="19">
        <v>41263158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124</v>
      </c>
      <c r="C16" s="15" t="s">
        <v>125</v>
      </c>
      <c r="D16" s="19">
        <v>40253671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126</v>
      </c>
      <c r="C17" s="15" t="s">
        <v>127</v>
      </c>
      <c r="D17" s="19">
        <v>35969559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128</v>
      </c>
      <c r="C18" s="15" t="s">
        <v>129</v>
      </c>
      <c r="D18" s="19">
        <v>40049597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130</v>
      </c>
      <c r="C19" s="15" t="s">
        <v>131</v>
      </c>
      <c r="D19" s="19">
        <v>40545641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132</v>
      </c>
      <c r="C20" s="15" t="s">
        <v>133</v>
      </c>
      <c r="D20" s="19">
        <v>37661206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134</v>
      </c>
      <c r="C21" s="15" t="s">
        <v>135</v>
      </c>
      <c r="D21" s="19">
        <v>40910618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136</v>
      </c>
      <c r="C22" s="15" t="s">
        <v>137</v>
      </c>
      <c r="D22" s="19">
        <v>95412273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138</v>
      </c>
      <c r="C23" s="15" t="s">
        <v>139</v>
      </c>
      <c r="D23" s="19">
        <v>192083346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144</v>
      </c>
      <c r="C24" s="15" t="s">
        <v>145</v>
      </c>
      <c r="D24" s="19">
        <v>40540924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146</v>
      </c>
      <c r="C25" s="15" t="s">
        <v>147</v>
      </c>
      <c r="D25" s="19">
        <v>40093378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148</v>
      </c>
      <c r="C26" s="15" t="s">
        <v>149</v>
      </c>
      <c r="D26" s="19">
        <v>39883620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150</v>
      </c>
      <c r="C27" s="15" t="s">
        <v>151</v>
      </c>
      <c r="D27" s="19">
        <v>40675586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152</v>
      </c>
      <c r="C28" s="15" t="s">
        <v>153</v>
      </c>
      <c r="D28" s="19">
        <v>38319420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154</v>
      </c>
      <c r="C29" s="15" t="s">
        <v>155</v>
      </c>
      <c r="D29" s="19">
        <v>40822952</v>
      </c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156</v>
      </c>
      <c r="C30" s="15" t="s">
        <v>157</v>
      </c>
      <c r="D30" s="19">
        <v>39389911</v>
      </c>
      <c r="E30" s="28"/>
      <c r="F30" s="28"/>
      <c r="G30" s="28"/>
      <c r="H30" s="27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31"/>
      <c r="F31" s="31"/>
      <c r="G31" s="3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0"/>
      <c r="B32" s="5"/>
      <c r="C32" s="5"/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2">
    <mergeCell ref="B2:D2"/>
    <mergeCell ref="B3:D3"/>
  </mergeCells>
  <conditionalFormatting sqref="D7:D11">
    <cfRule type="duplicateValues" priority="8" dxfId="161">
      <formula>AND(COUNTIF($D$7:$D$11,D7)&gt;1,NOT(ISBLANK(D7)))</formula>
    </cfRule>
  </conditionalFormatting>
  <conditionalFormatting sqref="D12:D14">
    <cfRule type="duplicateValues" priority="7" dxfId="161">
      <formula>AND(COUNTIF($D$12:$D$14,D12)&gt;1,NOT(ISBLANK(D12)))</formula>
    </cfRule>
  </conditionalFormatting>
  <conditionalFormatting sqref="D15:D21">
    <cfRule type="duplicateValues" priority="6" dxfId="161">
      <formula>AND(COUNTIF($D$15:$D$21,D15)&gt;1,NOT(ISBLANK(D15)))</formula>
    </cfRule>
  </conditionalFormatting>
  <conditionalFormatting sqref="D15:D21 D24:D25">
    <cfRule type="duplicateValues" priority="5" dxfId="161">
      <formula>AND(COUNTIF($D$15:$D$21,D15)+COUNTIF($D$24:$D$25,D15)&gt;1,NOT(ISBLANK(D15)))</formula>
    </cfRule>
  </conditionalFormatting>
  <conditionalFormatting sqref="D26">
    <cfRule type="duplicateValues" priority="4" dxfId="161">
      <formula>AND(COUNTIF($D$26:$D$26,D26)&gt;1,NOT(ISBLANK(D26)))</formula>
    </cfRule>
  </conditionalFormatting>
  <conditionalFormatting sqref="D26:D32">
    <cfRule type="duplicateValues" priority="3" dxfId="161">
      <formula>AND(COUNTIF($D$26:$D$32,D26)&gt;1,NOT(ISBLANK(D26)))</formula>
    </cfRule>
  </conditionalFormatting>
  <conditionalFormatting sqref="D22">
    <cfRule type="duplicateValues" priority="2" dxfId="161">
      <formula>AND(COUNTIF($D$22:$D$22,D22)&gt;1,NOT(ISBLANK(D22)))</formula>
    </cfRule>
  </conditionalFormatting>
  <conditionalFormatting sqref="D23">
    <cfRule type="duplicateValues" priority="1" dxfId="161">
      <formula>AND(COUNTIF($D$23:$D$23,D23)&gt;1,NOT(ISBLANK(D23)))</formula>
    </cfRule>
  </conditionalFormatting>
  <printOptions/>
  <pageMargins left="0.7" right="0.7" top="0.75" bottom="0.75" header="0.3" footer="0.3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Q6"/>
    </sheetView>
  </sheetViews>
  <sheetFormatPr defaultColWidth="11.421875" defaultRowHeight="15"/>
  <cols>
    <col min="1" max="1" width="4.00390625" style="6" bestFit="1" customWidth="1"/>
    <col min="2" max="2" width="20.140625" style="7" bestFit="1" customWidth="1"/>
    <col min="3" max="3" width="20.5742187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2" t="s">
        <v>9</v>
      </c>
      <c r="C2" s="32"/>
      <c r="D2" s="32"/>
    </row>
    <row r="3" spans="2:16" ht="37.5">
      <c r="B3" s="33" t="s">
        <v>0</v>
      </c>
      <c r="C3" s="33"/>
      <c r="D3" s="33"/>
      <c r="E3" s="13"/>
      <c r="F3" s="2" t="s">
        <v>2</v>
      </c>
      <c r="G3" s="11">
        <v>4</v>
      </c>
      <c r="N3" s="13"/>
      <c r="O3" s="2"/>
      <c r="P3" s="11"/>
    </row>
    <row r="4" spans="5:16" ht="15">
      <c r="E4" s="7" t="s">
        <v>567</v>
      </c>
      <c r="G4" s="8"/>
      <c r="P4" s="8"/>
    </row>
    <row r="5" ht="15">
      <c r="E5" s="7" t="s">
        <v>557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291</v>
      </c>
      <c r="C7" s="15" t="s">
        <v>292</v>
      </c>
      <c r="D7" s="19">
        <v>41724696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293</v>
      </c>
      <c r="C8" s="15" t="s">
        <v>65</v>
      </c>
      <c r="D8" s="19">
        <v>41352510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158</v>
      </c>
      <c r="C9" s="15" t="s">
        <v>159</v>
      </c>
      <c r="D9" s="19">
        <v>37453624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160</v>
      </c>
      <c r="C10" s="15" t="s">
        <v>161</v>
      </c>
      <c r="D10" s="19">
        <v>41062657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184</v>
      </c>
      <c r="C11" s="15" t="s">
        <v>185</v>
      </c>
      <c r="D11" s="19">
        <v>40644196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186</v>
      </c>
      <c r="C12" s="15" t="s">
        <v>187</v>
      </c>
      <c r="D12" s="19">
        <v>33556508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192</v>
      </c>
      <c r="C13" s="15" t="s">
        <v>193</v>
      </c>
      <c r="D13" s="19">
        <v>36941459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194</v>
      </c>
      <c r="C14" s="15" t="s">
        <v>195</v>
      </c>
      <c r="D14" s="19">
        <v>41315332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188</v>
      </c>
      <c r="C15" s="15" t="s">
        <v>189</v>
      </c>
      <c r="D15" s="19">
        <v>38938017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190</v>
      </c>
      <c r="C16" s="15" t="s">
        <v>191</v>
      </c>
      <c r="D16" s="19">
        <v>34198686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178</v>
      </c>
      <c r="C17" s="15" t="s">
        <v>179</v>
      </c>
      <c r="D17" s="19">
        <v>39208348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180</v>
      </c>
      <c r="C18" s="15" t="s">
        <v>181</v>
      </c>
      <c r="D18" s="19">
        <v>41351671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182</v>
      </c>
      <c r="C19" s="15" t="s">
        <v>183</v>
      </c>
      <c r="D19" s="19">
        <v>19012962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172</v>
      </c>
      <c r="C20" s="15" t="s">
        <v>173</v>
      </c>
      <c r="D20" s="19">
        <v>40719056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174</v>
      </c>
      <c r="C21" s="15" t="s">
        <v>175</v>
      </c>
      <c r="D21" s="19">
        <v>41199174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176</v>
      </c>
      <c r="C22" s="15" t="s">
        <v>177</v>
      </c>
      <c r="D22" s="19">
        <v>40127545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196</v>
      </c>
      <c r="C23" s="15" t="s">
        <v>197</v>
      </c>
      <c r="D23" s="19">
        <v>38858032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198</v>
      </c>
      <c r="C24" s="15" t="s">
        <v>199</v>
      </c>
      <c r="D24" s="19">
        <v>27361028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200</v>
      </c>
      <c r="C25" s="15" t="s">
        <v>47</v>
      </c>
      <c r="D25" s="19">
        <v>37072066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168</v>
      </c>
      <c r="C26" s="15" t="s">
        <v>169</v>
      </c>
      <c r="D26" s="19">
        <v>41027364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170</v>
      </c>
      <c r="C27" s="15" t="s">
        <v>171</v>
      </c>
      <c r="D27" s="19">
        <v>40386226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162</v>
      </c>
      <c r="C28" s="15" t="s">
        <v>163</v>
      </c>
      <c r="D28" s="19">
        <v>39128864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164</v>
      </c>
      <c r="C29" s="15" t="s">
        <v>165</v>
      </c>
      <c r="D29" s="19">
        <v>37436055</v>
      </c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166</v>
      </c>
      <c r="C30" s="15" t="s">
        <v>167</v>
      </c>
      <c r="D30" s="19">
        <v>37868589</v>
      </c>
      <c r="E30" s="28"/>
      <c r="F30" s="28"/>
      <c r="G30" s="28"/>
      <c r="H30" s="27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31"/>
      <c r="F31" s="31"/>
      <c r="G31" s="3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0"/>
      <c r="B32" s="5"/>
      <c r="C32" s="5"/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2">
    <mergeCell ref="B2:D2"/>
    <mergeCell ref="B3:D3"/>
  </mergeCells>
  <conditionalFormatting sqref="D7:D11">
    <cfRule type="duplicateValues" priority="7" dxfId="161">
      <formula>AND(COUNTIF($D$7:$D$11,D7)&gt;1,NOT(ISBLANK(D7)))</formula>
    </cfRule>
  </conditionalFormatting>
  <conditionalFormatting sqref="D12:D14">
    <cfRule type="duplicateValues" priority="6" dxfId="161">
      <formula>AND(COUNTIF($D$12:$D$14,D12)&gt;1,NOT(ISBLANK(D12)))</formula>
    </cfRule>
  </conditionalFormatting>
  <conditionalFormatting sqref="D15:D20 D23">
    <cfRule type="duplicateValues" priority="5" dxfId="161">
      <formula>AND(COUNTIF($D$15:$D$20,D15)+COUNTIF($D$23:$D$23,D15)&gt;1,NOT(ISBLANK(D15)))</formula>
    </cfRule>
  </conditionalFormatting>
  <conditionalFormatting sqref="D15:D20 D23:D25">
    <cfRule type="duplicateValues" priority="4" dxfId="161">
      <formula>AND(COUNTIF($D$15:$D$20,D15)+COUNTIF($D$23:$D$25,D15)&gt;1,NOT(ISBLANK(D15)))</formula>
    </cfRule>
  </conditionalFormatting>
  <conditionalFormatting sqref="D26">
    <cfRule type="duplicateValues" priority="3" dxfId="161">
      <formula>AND(COUNTIF($D$26:$D$26,D26)&gt;1,NOT(ISBLANK(D26)))</formula>
    </cfRule>
  </conditionalFormatting>
  <conditionalFormatting sqref="D26:D32">
    <cfRule type="duplicateValues" priority="2" dxfId="161">
      <formula>AND(COUNTIF($D$26:$D$32,D26)&gt;1,NOT(ISBLANK(D26)))</formula>
    </cfRule>
  </conditionalFormatting>
  <conditionalFormatting sqref="D21:D22">
    <cfRule type="duplicateValues" priority="1" dxfId="161">
      <formula>AND(COUNTIF($D$21:$D$22,D21)&gt;1,NOT(ISBLANK(D21)))</formula>
    </cfRule>
  </conditionalFormatting>
  <printOptions/>
  <pageMargins left="0.7" right="0.7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Q8"/>
    </sheetView>
  </sheetViews>
  <sheetFormatPr defaultColWidth="11.421875" defaultRowHeight="15"/>
  <cols>
    <col min="1" max="1" width="4.00390625" style="6" bestFit="1" customWidth="1"/>
    <col min="2" max="2" width="23.57421875" style="7" customWidth="1"/>
    <col min="3" max="3" width="21.421875" style="7" customWidth="1"/>
    <col min="4" max="4" width="13.00390625" style="7" bestFit="1" customWidth="1"/>
    <col min="5" max="5" width="8.7109375" style="7" customWidth="1"/>
    <col min="6" max="6" width="13.57421875" style="7" customWidth="1"/>
    <col min="7" max="16" width="8.7109375" style="7" customWidth="1"/>
    <col min="17" max="16384" width="11.421875" style="7" customWidth="1"/>
  </cols>
  <sheetData>
    <row r="2" spans="2:4" ht="19.5">
      <c r="B2" s="3" t="s">
        <v>9</v>
      </c>
      <c r="C2" s="3"/>
      <c r="D2" s="3"/>
    </row>
    <row r="3" spans="2:16" ht="37.5">
      <c r="B3" s="1" t="s">
        <v>0</v>
      </c>
      <c r="C3" s="1"/>
      <c r="D3" s="13"/>
      <c r="E3" s="2" t="s">
        <v>2</v>
      </c>
      <c r="F3" s="11">
        <v>5</v>
      </c>
      <c r="N3" s="13"/>
      <c r="O3" s="2"/>
      <c r="P3" s="11"/>
    </row>
    <row r="4" spans="5:16" ht="15">
      <c r="E4" s="7" t="s">
        <v>568</v>
      </c>
      <c r="F4" s="8"/>
      <c r="P4" s="8"/>
    </row>
    <row r="5" ht="15">
      <c r="E5" s="7" t="s">
        <v>558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7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248</v>
      </c>
      <c r="C7" s="15" t="s">
        <v>249</v>
      </c>
      <c r="D7" s="15">
        <v>40932257</v>
      </c>
      <c r="E7" s="28"/>
      <c r="F7" s="28"/>
      <c r="G7" s="27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250</v>
      </c>
      <c r="C8" s="15" t="s">
        <v>251</v>
      </c>
      <c r="D8" s="15">
        <v>40734555</v>
      </c>
      <c r="E8" s="28"/>
      <c r="F8" s="28"/>
      <c r="G8" s="27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252</v>
      </c>
      <c r="C9" s="15" t="s">
        <v>253</v>
      </c>
      <c r="D9" s="15">
        <v>40823663</v>
      </c>
      <c r="E9" s="28"/>
      <c r="F9" s="28"/>
      <c r="G9" s="27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261</v>
      </c>
      <c r="C10" s="15" t="s">
        <v>78</v>
      </c>
      <c r="D10" s="15">
        <v>40937180</v>
      </c>
      <c r="E10" s="28"/>
      <c r="F10" s="28"/>
      <c r="G10" s="27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551</v>
      </c>
      <c r="C11" s="15" t="s">
        <v>227</v>
      </c>
      <c r="D11" s="15">
        <v>19514009</v>
      </c>
      <c r="E11" s="28"/>
      <c r="F11" s="28"/>
      <c r="G11" s="27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254</v>
      </c>
      <c r="C12" s="15" t="s">
        <v>255</v>
      </c>
      <c r="D12" s="15">
        <v>41396588</v>
      </c>
      <c r="E12" s="28"/>
      <c r="F12" s="28"/>
      <c r="G12" s="27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256</v>
      </c>
      <c r="C13" s="15" t="s">
        <v>257</v>
      </c>
      <c r="D13" s="15">
        <v>39244997</v>
      </c>
      <c r="E13" s="28"/>
      <c r="F13" s="28"/>
      <c r="G13" s="27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258</v>
      </c>
      <c r="C14" s="15" t="s">
        <v>65</v>
      </c>
      <c r="D14" s="15">
        <v>41063339</v>
      </c>
      <c r="E14" s="28"/>
      <c r="F14" s="28"/>
      <c r="G14" s="27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259</v>
      </c>
      <c r="C15" s="15" t="s">
        <v>260</v>
      </c>
      <c r="D15" s="15">
        <v>93872880</v>
      </c>
      <c r="E15" s="28"/>
      <c r="F15" s="28"/>
      <c r="G15" s="27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205</v>
      </c>
      <c r="C16" s="15" t="s">
        <v>206</v>
      </c>
      <c r="D16" s="15">
        <v>38268160</v>
      </c>
      <c r="E16" s="28"/>
      <c r="F16" s="28"/>
      <c r="G16" s="27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207</v>
      </c>
      <c r="C17" s="15" t="s">
        <v>208</v>
      </c>
      <c r="D17" s="15">
        <v>95464764</v>
      </c>
      <c r="E17" s="28"/>
      <c r="F17" s="28"/>
      <c r="G17" s="27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209</v>
      </c>
      <c r="C18" s="15" t="s">
        <v>210</v>
      </c>
      <c r="D18" s="15">
        <v>40932314</v>
      </c>
      <c r="E18" s="28"/>
      <c r="F18" s="28"/>
      <c r="G18" s="27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211</v>
      </c>
      <c r="C19" s="15" t="s">
        <v>212</v>
      </c>
      <c r="D19" s="15">
        <v>40479146</v>
      </c>
      <c r="E19" s="28"/>
      <c r="F19" s="28"/>
      <c r="G19" s="27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213</v>
      </c>
      <c r="C20" s="15" t="s">
        <v>214</v>
      </c>
      <c r="D20" s="15">
        <v>95436096</v>
      </c>
      <c r="E20" s="28"/>
      <c r="F20" s="28"/>
      <c r="G20" s="27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215</v>
      </c>
      <c r="C21" s="15" t="s">
        <v>216</v>
      </c>
      <c r="D21" s="15">
        <v>95442563</v>
      </c>
      <c r="E21" s="28"/>
      <c r="F21" s="28"/>
      <c r="G21" s="27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217</v>
      </c>
      <c r="C22" s="15" t="s">
        <v>218</v>
      </c>
      <c r="D22" s="15">
        <v>40640081</v>
      </c>
      <c r="E22" s="28"/>
      <c r="F22" s="28"/>
      <c r="G22" s="27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219</v>
      </c>
      <c r="C23" s="15" t="s">
        <v>220</v>
      </c>
      <c r="D23" s="15">
        <v>40829499</v>
      </c>
      <c r="E23" s="28"/>
      <c r="F23" s="28"/>
      <c r="G23" s="27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221</v>
      </c>
      <c r="C24" s="15" t="s">
        <v>222</v>
      </c>
      <c r="D24" s="15">
        <v>40829792</v>
      </c>
      <c r="E24" s="28"/>
      <c r="F24" s="28"/>
      <c r="G24" s="27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223</v>
      </c>
      <c r="C25" s="15" t="s">
        <v>224</v>
      </c>
      <c r="D25" s="15">
        <v>40541625</v>
      </c>
      <c r="E25" s="28"/>
      <c r="F25" s="28"/>
      <c r="G25" s="27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225</v>
      </c>
      <c r="C26" s="15" t="s">
        <v>226</v>
      </c>
      <c r="D26" s="15">
        <v>40396747</v>
      </c>
      <c r="E26" s="28"/>
      <c r="F26" s="28"/>
      <c r="G26" s="27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228</v>
      </c>
      <c r="C27" s="15" t="s">
        <v>229</v>
      </c>
      <c r="D27" s="15">
        <v>95090109</v>
      </c>
      <c r="E27" s="28"/>
      <c r="F27" s="28"/>
      <c r="G27" s="27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230</v>
      </c>
      <c r="C28" s="15" t="s">
        <v>231</v>
      </c>
      <c r="D28" s="15">
        <v>38613953</v>
      </c>
      <c r="E28" s="28"/>
      <c r="F28" s="28"/>
      <c r="G28" s="27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232</v>
      </c>
      <c r="C29" s="15" t="s">
        <v>233</v>
      </c>
      <c r="D29" s="15">
        <v>38803180</v>
      </c>
      <c r="E29" s="28"/>
      <c r="F29" s="28"/>
      <c r="G29" s="27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234</v>
      </c>
      <c r="C30" s="15" t="s">
        <v>235</v>
      </c>
      <c r="D30" s="15">
        <v>94176939</v>
      </c>
      <c r="E30" s="28"/>
      <c r="F30" s="28"/>
      <c r="G30" s="27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.75">
      <c r="A31" s="10"/>
      <c r="B31" s="5"/>
      <c r="C31" s="5"/>
      <c r="D31" s="4"/>
      <c r="E31" s="31"/>
      <c r="F31" s="31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0"/>
      <c r="B32" s="5"/>
      <c r="C32" s="5"/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conditionalFormatting sqref="D7:D11">
    <cfRule type="duplicateValues" priority="6" dxfId="161">
      <formula>AND(COUNTIF($D$7:$D$11,D7)&gt;1,NOT(ISBLANK(D7)))</formula>
    </cfRule>
  </conditionalFormatting>
  <conditionalFormatting sqref="D12:D14">
    <cfRule type="duplicateValues" priority="5" dxfId="161">
      <formula>AND(COUNTIF($D$12:$D$14,D12)&gt;1,NOT(ISBLANK(D12)))</formula>
    </cfRule>
  </conditionalFormatting>
  <conditionalFormatting sqref="D15:D23">
    <cfRule type="duplicateValues" priority="4" dxfId="161">
      <formula>AND(COUNTIF($D$15:$D$23,D15)&gt;1,NOT(ISBLANK(D15)))</formula>
    </cfRule>
  </conditionalFormatting>
  <conditionalFormatting sqref="D15:D25">
    <cfRule type="duplicateValues" priority="3" dxfId="161">
      <formula>AND(COUNTIF($D$15:$D$25,D15)&gt;1,NOT(ISBLANK(D15)))</formula>
    </cfRule>
  </conditionalFormatting>
  <conditionalFormatting sqref="D26">
    <cfRule type="duplicateValues" priority="2" dxfId="161">
      <formula>AND(COUNTIF($D$26:$D$26,D26)&gt;1,NOT(ISBLANK(D26)))</formula>
    </cfRule>
  </conditionalFormatting>
  <conditionalFormatting sqref="D26:D32">
    <cfRule type="duplicateValues" priority="1" dxfId="161">
      <formula>AND(COUNTIF($D$26:$D$32,D26)&gt;1,NOT(ISBLANK(D26)))</formula>
    </cfRule>
  </conditionalFormatting>
  <printOptions/>
  <pageMargins left="0.7" right="0.7" top="0.75" bottom="0.75" header="0.3" footer="0.3"/>
  <pageSetup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P6"/>
    </sheetView>
  </sheetViews>
  <sheetFormatPr defaultColWidth="11.421875" defaultRowHeight="15"/>
  <cols>
    <col min="1" max="1" width="4.00390625" style="6" bestFit="1" customWidth="1"/>
    <col min="2" max="2" width="29.7109375" style="7" customWidth="1"/>
    <col min="3" max="3" width="19.140625" style="7" bestFit="1" customWidth="1"/>
    <col min="4" max="4" width="12.57421875" style="6" bestFit="1" customWidth="1"/>
    <col min="5" max="5" width="8.7109375" style="7" customWidth="1"/>
    <col min="6" max="6" width="14.7109375" style="7" customWidth="1"/>
    <col min="7" max="16" width="8.7109375" style="7" customWidth="1"/>
    <col min="17" max="16384" width="11.421875" style="7" customWidth="1"/>
  </cols>
  <sheetData>
    <row r="2" spans="2:4" ht="19.5">
      <c r="B2" s="3" t="s">
        <v>9</v>
      </c>
      <c r="C2" s="3"/>
      <c r="D2" s="3"/>
    </row>
    <row r="3" spans="2:16" ht="37.5">
      <c r="B3" s="1" t="s">
        <v>0</v>
      </c>
      <c r="C3" s="1"/>
      <c r="D3" s="13"/>
      <c r="E3" s="2" t="s">
        <v>2</v>
      </c>
      <c r="F3" s="11">
        <v>6</v>
      </c>
      <c r="N3" s="13"/>
      <c r="O3" s="2"/>
      <c r="P3" s="11"/>
    </row>
    <row r="4" spans="5:16" ht="15">
      <c r="E4" s="7" t="s">
        <v>568</v>
      </c>
      <c r="F4" s="8"/>
      <c r="P4" s="8"/>
    </row>
    <row r="5" ht="15">
      <c r="E5" s="7" t="s">
        <v>559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7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549</v>
      </c>
      <c r="C7" s="15" t="s">
        <v>300</v>
      </c>
      <c r="D7" s="19">
        <v>191361547</v>
      </c>
      <c r="E7" s="28"/>
      <c r="F7" s="28"/>
      <c r="G7" s="27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266</v>
      </c>
      <c r="C8" s="15" t="s">
        <v>267</v>
      </c>
      <c r="D8" s="19">
        <v>39909276</v>
      </c>
      <c r="E8" s="28"/>
      <c r="F8" s="28"/>
      <c r="G8" s="27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268</v>
      </c>
      <c r="C9" s="15" t="s">
        <v>269</v>
      </c>
      <c r="D9" s="19">
        <v>39286144</v>
      </c>
      <c r="E9" s="28"/>
      <c r="F9" s="28"/>
      <c r="G9" s="27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270</v>
      </c>
      <c r="C10" s="15" t="s">
        <v>271</v>
      </c>
      <c r="D10" s="19">
        <v>38434028</v>
      </c>
      <c r="E10" s="28"/>
      <c r="F10" s="28"/>
      <c r="G10" s="27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272</v>
      </c>
      <c r="C11" s="15" t="s">
        <v>273</v>
      </c>
      <c r="D11" s="19">
        <v>40424140</v>
      </c>
      <c r="E11" s="28"/>
      <c r="F11" s="28"/>
      <c r="G11" s="27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274</v>
      </c>
      <c r="C12" s="15" t="s">
        <v>275</v>
      </c>
      <c r="D12" s="19">
        <v>40730525</v>
      </c>
      <c r="E12" s="28"/>
      <c r="F12" s="28"/>
      <c r="G12" s="27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274</v>
      </c>
      <c r="C13" s="15" t="s">
        <v>276</v>
      </c>
      <c r="D13" s="19">
        <v>40668123</v>
      </c>
      <c r="E13" s="28"/>
      <c r="F13" s="28"/>
      <c r="G13" s="27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277</v>
      </c>
      <c r="C14" s="15" t="s">
        <v>278</v>
      </c>
      <c r="D14" s="19">
        <v>40131386</v>
      </c>
      <c r="E14" s="28"/>
      <c r="F14" s="28"/>
      <c r="G14" s="27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279</v>
      </c>
      <c r="C15" s="15" t="s">
        <v>280</v>
      </c>
      <c r="D15" s="19">
        <v>40948953</v>
      </c>
      <c r="E15" s="28"/>
      <c r="F15" s="28"/>
      <c r="G15" s="27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238</v>
      </c>
      <c r="C16" s="15" t="s">
        <v>239</v>
      </c>
      <c r="D16" s="19">
        <v>40579759</v>
      </c>
      <c r="E16" s="28"/>
      <c r="F16" s="28"/>
      <c r="G16" s="27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301</v>
      </c>
      <c r="C17" s="15" t="s">
        <v>302</v>
      </c>
      <c r="D17" s="19">
        <v>38822737</v>
      </c>
      <c r="E17" s="28"/>
      <c r="F17" s="28"/>
      <c r="G17" s="27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303</v>
      </c>
      <c r="C18" s="15" t="s">
        <v>304</v>
      </c>
      <c r="D18" s="19">
        <v>33790368</v>
      </c>
      <c r="E18" s="28"/>
      <c r="F18" s="28"/>
      <c r="G18" s="27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305</v>
      </c>
      <c r="C19" s="15" t="s">
        <v>306</v>
      </c>
      <c r="D19" s="19">
        <v>39593590</v>
      </c>
      <c r="E19" s="28"/>
      <c r="F19" s="28"/>
      <c r="G19" s="27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307</v>
      </c>
      <c r="C20" s="15" t="s">
        <v>308</v>
      </c>
      <c r="D20" s="19">
        <v>39374654</v>
      </c>
      <c r="E20" s="28"/>
      <c r="F20" s="28"/>
      <c r="G20" s="27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309</v>
      </c>
      <c r="C21" s="15" t="s">
        <v>310</v>
      </c>
      <c r="D21" s="19">
        <v>36159465</v>
      </c>
      <c r="E21" s="28"/>
      <c r="F21" s="28"/>
      <c r="G21" s="27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311</v>
      </c>
      <c r="C22" s="15" t="s">
        <v>312</v>
      </c>
      <c r="D22" s="19">
        <v>39713479</v>
      </c>
      <c r="E22" s="28"/>
      <c r="F22" s="28"/>
      <c r="G22" s="27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313</v>
      </c>
      <c r="C23" s="15" t="s">
        <v>314</v>
      </c>
      <c r="D23" s="19">
        <v>39653890</v>
      </c>
      <c r="E23" s="28"/>
      <c r="F23" s="28"/>
      <c r="G23" s="27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148</v>
      </c>
      <c r="C24" s="15" t="s">
        <v>315</v>
      </c>
      <c r="D24" s="19">
        <v>36930111</v>
      </c>
      <c r="E24" s="28"/>
      <c r="F24" s="28"/>
      <c r="G24" s="27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316</v>
      </c>
      <c r="C25" s="15" t="s">
        <v>317</v>
      </c>
      <c r="D25" s="19">
        <v>39852926</v>
      </c>
      <c r="E25" s="28"/>
      <c r="F25" s="28"/>
      <c r="G25" s="27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318</v>
      </c>
      <c r="C26" s="15" t="s">
        <v>319</v>
      </c>
      <c r="D26" s="19">
        <v>41849719</v>
      </c>
      <c r="E26" s="28"/>
      <c r="F26" s="28"/>
      <c r="G26" s="27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320</v>
      </c>
      <c r="C27" s="15" t="s">
        <v>321</v>
      </c>
      <c r="D27" s="19">
        <v>37053728</v>
      </c>
      <c r="E27" s="28"/>
      <c r="F27" s="28"/>
      <c r="G27" s="27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322</v>
      </c>
      <c r="C28" s="15" t="s">
        <v>323</v>
      </c>
      <c r="D28" s="19">
        <v>37752434</v>
      </c>
      <c r="E28" s="28"/>
      <c r="F28" s="28"/>
      <c r="G28" s="27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54</v>
      </c>
      <c r="C29" s="15" t="s">
        <v>55</v>
      </c>
      <c r="D29" s="19">
        <v>40429405</v>
      </c>
      <c r="E29" s="28"/>
      <c r="F29" s="28"/>
      <c r="G29" s="27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56</v>
      </c>
      <c r="C30" s="15" t="s">
        <v>57</v>
      </c>
      <c r="D30" s="19">
        <v>95467348</v>
      </c>
      <c r="E30" s="28"/>
      <c r="F30" s="28"/>
      <c r="G30" s="27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10"/>
      <c r="F31" s="31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conditionalFormatting sqref="D9:D11">
    <cfRule type="duplicateValues" priority="8" dxfId="161">
      <formula>AND(COUNTIF($D$9:$D$11,D9)&gt;1,NOT(ISBLANK(D9)))</formula>
    </cfRule>
  </conditionalFormatting>
  <conditionalFormatting sqref="D12:D14">
    <cfRule type="duplicateValues" priority="7" dxfId="161">
      <formula>AND(COUNTIF($D$12:$D$14,D12)&gt;1,NOT(ISBLANK(D12)))</formula>
    </cfRule>
  </conditionalFormatting>
  <conditionalFormatting sqref="D15:D23">
    <cfRule type="duplicateValues" priority="6" dxfId="161">
      <formula>AND(COUNTIF($D$15:$D$23,D15)&gt;1,NOT(ISBLANK(D15)))</formula>
    </cfRule>
  </conditionalFormatting>
  <conditionalFormatting sqref="D15:D25">
    <cfRule type="duplicateValues" priority="5" dxfId="161">
      <formula>AND(COUNTIF($D$15:$D$25,D15)&gt;1,NOT(ISBLANK(D15)))</formula>
    </cfRule>
  </conditionalFormatting>
  <conditionalFormatting sqref="D26">
    <cfRule type="duplicateValues" priority="4" dxfId="161">
      <formula>AND(COUNTIF($D$26:$D$26,D26)&gt;1,NOT(ISBLANK(D26)))</formula>
    </cfRule>
  </conditionalFormatting>
  <conditionalFormatting sqref="D26:D30 D7:D8">
    <cfRule type="duplicateValues" priority="3" dxfId="161">
      <formula>AND(COUNTIF($D$26:$D$30,D7)+COUNTIF($D$7:$D$8,D7)&gt;1,NOT(ISBLANK(D7)))</formula>
    </cfRule>
  </conditionalFormatting>
  <conditionalFormatting sqref="D7">
    <cfRule type="duplicateValues" priority="2" dxfId="161">
      <formula>AND(COUNTIF($D$7:$D$7,D7)&gt;1,NOT(ISBLANK(D7)))</formula>
    </cfRule>
  </conditionalFormatting>
  <conditionalFormatting sqref="D7:D8">
    <cfRule type="duplicateValues" priority="1" dxfId="161">
      <formula>AND(COUNTIF($D$7:$D$8,D7)&gt;1,NOT(ISBLANK(D7)))</formula>
    </cfRule>
  </conditionalFormatting>
  <printOptions/>
  <pageMargins left="0.7" right="0.7" top="0.75" bottom="0.75" header="0.3" footer="0.3"/>
  <pageSetup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L2" sqref="L2:Q8"/>
    </sheetView>
  </sheetViews>
  <sheetFormatPr defaultColWidth="11.421875" defaultRowHeight="15"/>
  <cols>
    <col min="1" max="1" width="4.00390625" style="6" bestFit="1" customWidth="1"/>
    <col min="2" max="2" width="25.00390625" style="7" bestFit="1" customWidth="1"/>
    <col min="3" max="3" width="23.2812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" t="s">
        <v>9</v>
      </c>
      <c r="C2" s="3"/>
      <c r="D2" s="3"/>
    </row>
    <row r="3" spans="2:16" ht="37.5">
      <c r="B3" s="1" t="s">
        <v>0</v>
      </c>
      <c r="C3" s="1"/>
      <c r="D3" s="1"/>
      <c r="E3" s="13"/>
      <c r="F3" s="2" t="s">
        <v>2</v>
      </c>
      <c r="G3" s="11">
        <v>7</v>
      </c>
      <c r="N3" s="13"/>
      <c r="O3" s="2"/>
      <c r="P3" s="11"/>
    </row>
    <row r="4" spans="5:16" ht="15">
      <c r="E4" s="7" t="s">
        <v>568</v>
      </c>
      <c r="G4" s="8"/>
      <c r="P4" s="8"/>
    </row>
    <row r="5" ht="15">
      <c r="E5" s="7" t="s">
        <v>560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550</v>
      </c>
      <c r="C7" s="15" t="s">
        <v>361</v>
      </c>
      <c r="D7" s="19">
        <v>169274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281</v>
      </c>
      <c r="C8" s="15" t="s">
        <v>282</v>
      </c>
      <c r="D8" s="19">
        <v>40811341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326</v>
      </c>
      <c r="C9" s="15" t="s">
        <v>327</v>
      </c>
      <c r="D9" s="19">
        <v>40838600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328</v>
      </c>
      <c r="C10" s="15" t="s">
        <v>329</v>
      </c>
      <c r="D10" s="19">
        <v>41005047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330</v>
      </c>
      <c r="C11" s="15" t="s">
        <v>331</v>
      </c>
      <c r="D11" s="19">
        <v>41165804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287</v>
      </c>
      <c r="C12" s="15" t="s">
        <v>288</v>
      </c>
      <c r="D12" s="19">
        <v>40408848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289</v>
      </c>
      <c r="C13" s="15" t="s">
        <v>290</v>
      </c>
      <c r="D13" s="19">
        <v>40954767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553</v>
      </c>
      <c r="C14" s="15" t="s">
        <v>340</v>
      </c>
      <c r="D14" s="19">
        <v>183006487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6" t="s">
        <v>236</v>
      </c>
      <c r="C15" s="16" t="s">
        <v>237</v>
      </c>
      <c r="D15" s="20">
        <v>36056596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362</v>
      </c>
      <c r="C16" s="15" t="s">
        <v>363</v>
      </c>
      <c r="D16" s="19">
        <v>39802544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332</v>
      </c>
      <c r="C17" s="15" t="s">
        <v>333</v>
      </c>
      <c r="D17" s="19">
        <v>38497535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334</v>
      </c>
      <c r="C18" s="15" t="s">
        <v>195</v>
      </c>
      <c r="D18" s="19">
        <v>37812978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335</v>
      </c>
      <c r="C19" s="15" t="s">
        <v>69</v>
      </c>
      <c r="D19" s="19">
        <v>39981185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364</v>
      </c>
      <c r="C20" s="15" t="s">
        <v>365</v>
      </c>
      <c r="D20" s="19">
        <v>40677220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74</v>
      </c>
      <c r="C21" s="15" t="s">
        <v>75</v>
      </c>
      <c r="D21" s="19">
        <v>40730594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76</v>
      </c>
      <c r="C22" s="15" t="s">
        <v>47</v>
      </c>
      <c r="D22" s="19">
        <v>94864787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388</v>
      </c>
      <c r="C23" s="15" t="s">
        <v>61</v>
      </c>
      <c r="D23" s="19">
        <v>41318141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174</v>
      </c>
      <c r="C24" s="15" t="s">
        <v>336</v>
      </c>
      <c r="D24" s="19">
        <v>39740867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337</v>
      </c>
      <c r="C25" s="15" t="s">
        <v>338</v>
      </c>
      <c r="D25" s="19">
        <v>35630503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339</v>
      </c>
      <c r="C26" s="15" t="s">
        <v>267</v>
      </c>
      <c r="D26" s="19">
        <v>40535063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345</v>
      </c>
      <c r="C27" s="15" t="s">
        <v>346</v>
      </c>
      <c r="D27" s="19">
        <v>26695320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347</v>
      </c>
      <c r="C28" s="15" t="s">
        <v>348</v>
      </c>
      <c r="D28" s="19">
        <v>36662075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341</v>
      </c>
      <c r="C29" s="15" t="s">
        <v>342</v>
      </c>
      <c r="D29" s="19">
        <v>39912625</v>
      </c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343</v>
      </c>
      <c r="C30" s="15" t="s">
        <v>344</v>
      </c>
      <c r="D30" s="19">
        <v>38803578</v>
      </c>
      <c r="E30" s="28"/>
      <c r="F30" s="28"/>
      <c r="G30" s="28"/>
      <c r="H30" s="27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10"/>
      <c r="F31" s="31"/>
      <c r="G31" s="3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conditionalFormatting sqref="D7 D10:D11">
    <cfRule type="duplicateValues" priority="9" dxfId="161">
      <formula>AND(COUNTIF($D$7:$D$7,D7)+COUNTIF($D$10:$D$11,D7)&gt;1,NOT(ISBLANK(D7)))</formula>
    </cfRule>
  </conditionalFormatting>
  <conditionalFormatting sqref="D12:D14">
    <cfRule type="duplicateValues" priority="8" dxfId="161">
      <formula>AND(COUNTIF($D$12:$D$14,D12)&gt;1,NOT(ISBLANK(D12)))</formula>
    </cfRule>
  </conditionalFormatting>
  <conditionalFormatting sqref="D15:D23">
    <cfRule type="duplicateValues" priority="7" dxfId="161">
      <formula>AND(COUNTIF($D$15:$D$23,D15)&gt;1,NOT(ISBLANK(D15)))</formula>
    </cfRule>
  </conditionalFormatting>
  <conditionalFormatting sqref="D15:D25">
    <cfRule type="duplicateValues" priority="6" dxfId="161">
      <formula>AND(COUNTIF($D$15:$D$25,D15)&gt;1,NOT(ISBLANK(D15)))</formula>
    </cfRule>
  </conditionalFormatting>
  <conditionalFormatting sqref="D26">
    <cfRule type="duplicateValues" priority="5" dxfId="161">
      <formula>AND(COUNTIF($D$26:$D$26,D26)&gt;1,NOT(ISBLANK(D26)))</formula>
    </cfRule>
  </conditionalFormatting>
  <conditionalFormatting sqref="D30">
    <cfRule type="duplicateValues" priority="3" dxfId="161">
      <formula>AND(COUNTIF($D$30:$D$30,D30)&gt;1,NOT(ISBLANK(D30)))</formula>
    </cfRule>
  </conditionalFormatting>
  <conditionalFormatting sqref="D9 D26:D30">
    <cfRule type="duplicateValues" priority="15" dxfId="161">
      <formula>AND(COUNTIF($D$9:$D$9,D9)+COUNTIF($D$26:$D$30,D9)&gt;1,NOT(ISBLANK(D9)))</formula>
    </cfRule>
  </conditionalFormatting>
  <conditionalFormatting sqref="D8">
    <cfRule type="duplicateValues" priority="2" dxfId="161">
      <formula>AND(COUNTIF($D$8:$D$8,D8)&gt;1,NOT(ISBLANK(D8)))</formula>
    </cfRule>
  </conditionalFormatting>
  <conditionalFormatting sqref="D9">
    <cfRule type="duplicateValues" priority="1" dxfId="161">
      <formula>AND(COUNTIF($D$9:$D$9,D9)&gt;1,NOT(ISBLANK(D9)))</formula>
    </cfRule>
  </conditionalFormatting>
  <printOptions/>
  <pageMargins left="0.7" right="0.7" top="0.75" bottom="0.75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2"/>
  <sheetViews>
    <sheetView view="pageBreakPreview" zoomScaleSheetLayoutView="100" zoomScalePageLayoutView="0" workbookViewId="0" topLeftCell="A1">
      <selection activeCell="M2" sqref="M2:P7"/>
    </sheetView>
  </sheetViews>
  <sheetFormatPr defaultColWidth="11.421875" defaultRowHeight="15"/>
  <cols>
    <col min="1" max="1" width="4.00390625" style="6" bestFit="1" customWidth="1"/>
    <col min="2" max="2" width="29.00390625" style="7" customWidth="1"/>
    <col min="3" max="3" width="19.2812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" t="s">
        <v>9</v>
      </c>
      <c r="C2" s="3"/>
      <c r="D2" s="3"/>
    </row>
    <row r="3" spans="2:16" ht="37.5">
      <c r="B3" s="1" t="s">
        <v>0</v>
      </c>
      <c r="C3" s="1"/>
      <c r="D3" s="1"/>
      <c r="E3" s="13"/>
      <c r="F3" s="2" t="s">
        <v>2</v>
      </c>
      <c r="G3" s="11">
        <v>8</v>
      </c>
      <c r="N3" s="13"/>
      <c r="O3" s="2"/>
      <c r="P3" s="11"/>
    </row>
    <row r="4" spans="5:16" ht="15">
      <c r="E4" s="7" t="s">
        <v>568</v>
      </c>
      <c r="G4" s="8"/>
      <c r="P4" s="8"/>
    </row>
    <row r="5" ht="15">
      <c r="E5" s="7" t="s">
        <v>561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1:16" ht="15">
      <c r="A7" s="10"/>
      <c r="B7" s="15" t="s">
        <v>294</v>
      </c>
      <c r="C7" s="15" t="s">
        <v>295</v>
      </c>
      <c r="D7" s="19">
        <v>40714779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1:16" ht="15">
      <c r="A8" s="10"/>
      <c r="B8" s="15" t="s">
        <v>391</v>
      </c>
      <c r="C8" s="15" t="s">
        <v>392</v>
      </c>
      <c r="D8" s="19">
        <v>39510963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1:16" ht="15">
      <c r="A9" s="10"/>
      <c r="B9" s="15" t="s">
        <v>355</v>
      </c>
      <c r="C9" s="15" t="s">
        <v>545</v>
      </c>
      <c r="D9" s="19">
        <v>41069671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1:16" ht="15">
      <c r="A10" s="10"/>
      <c r="B10" s="15" t="s">
        <v>356</v>
      </c>
      <c r="C10" s="15" t="s">
        <v>357</v>
      </c>
      <c r="D10" s="19">
        <v>39442968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0"/>
      <c r="B11" s="15" t="s">
        <v>277</v>
      </c>
      <c r="C11" s="15" t="s">
        <v>358</v>
      </c>
      <c r="D11" s="19">
        <v>40981540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0"/>
      <c r="B12" s="15" t="s">
        <v>359</v>
      </c>
      <c r="C12" s="15" t="s">
        <v>360</v>
      </c>
      <c r="D12" s="19">
        <v>41163807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0"/>
      <c r="B13" s="15" t="s">
        <v>368</v>
      </c>
      <c r="C13" s="15" t="s">
        <v>369</v>
      </c>
      <c r="D13" s="19">
        <v>38400218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0"/>
      <c r="B14" s="15" t="s">
        <v>349</v>
      </c>
      <c r="C14" s="15" t="s">
        <v>350</v>
      </c>
      <c r="D14" s="19">
        <v>35359512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0"/>
      <c r="B15" s="15" t="s">
        <v>351</v>
      </c>
      <c r="C15" s="15" t="s">
        <v>352</v>
      </c>
      <c r="D15" s="19">
        <v>33895362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0"/>
      <c r="B16" s="15" t="s">
        <v>353</v>
      </c>
      <c r="C16" s="15" t="s">
        <v>354</v>
      </c>
      <c r="D16" s="19">
        <v>33185003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0"/>
      <c r="B17" s="15" t="s">
        <v>370</v>
      </c>
      <c r="C17" s="15" t="s">
        <v>371</v>
      </c>
      <c r="D17" s="19">
        <v>36920440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0"/>
      <c r="B18" s="15" t="s">
        <v>372</v>
      </c>
      <c r="C18" s="15" t="s">
        <v>373</v>
      </c>
      <c r="D18" s="19">
        <v>35413711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0"/>
      <c r="B19" s="15" t="s">
        <v>374</v>
      </c>
      <c r="C19" s="15" t="s">
        <v>375</v>
      </c>
      <c r="D19" s="19">
        <v>26732744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0"/>
      <c r="B20" s="15" t="s">
        <v>376</v>
      </c>
      <c r="C20" s="15" t="s">
        <v>377</v>
      </c>
      <c r="D20" s="19">
        <v>40513823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0"/>
      <c r="B21" s="15" t="s">
        <v>378</v>
      </c>
      <c r="C21" s="15" t="s">
        <v>379</v>
      </c>
      <c r="D21" s="19">
        <v>41352026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0"/>
      <c r="B22" s="15" t="s">
        <v>380</v>
      </c>
      <c r="C22" s="15" t="s">
        <v>381</v>
      </c>
      <c r="D22" s="19">
        <v>94527833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0"/>
      <c r="B23" s="15" t="s">
        <v>366</v>
      </c>
      <c r="C23" s="15" t="s">
        <v>367</v>
      </c>
      <c r="D23" s="19">
        <v>40649072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0"/>
      <c r="B24" s="15" t="s">
        <v>140</v>
      </c>
      <c r="C24" s="15" t="s">
        <v>141</v>
      </c>
      <c r="D24" s="19">
        <v>34866380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0"/>
      <c r="B25" s="15" t="s">
        <v>142</v>
      </c>
      <c r="C25" s="15" t="s">
        <v>143</v>
      </c>
      <c r="D25" s="19">
        <v>40900541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0"/>
      <c r="B26" s="15" t="s">
        <v>201</v>
      </c>
      <c r="C26" s="15" t="s">
        <v>202</v>
      </c>
      <c r="D26" s="19">
        <v>40748172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0"/>
      <c r="B27" s="15" t="s">
        <v>203</v>
      </c>
      <c r="C27" s="15" t="s">
        <v>204</v>
      </c>
      <c r="D27" s="19">
        <v>40946852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0"/>
      <c r="B28" s="15" t="s">
        <v>232</v>
      </c>
      <c r="C28" s="15" t="s">
        <v>382</v>
      </c>
      <c r="D28" s="19">
        <v>29195393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0"/>
      <c r="B29" s="15" t="s">
        <v>232</v>
      </c>
      <c r="C29" s="15" t="s">
        <v>383</v>
      </c>
      <c r="D29" s="19">
        <v>33606876</v>
      </c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0"/>
      <c r="B30" s="15" t="s">
        <v>384</v>
      </c>
      <c r="C30" s="15" t="s">
        <v>385</v>
      </c>
      <c r="D30" s="19">
        <v>40300386</v>
      </c>
      <c r="E30" s="28"/>
      <c r="F30" s="28"/>
      <c r="G30" s="28"/>
      <c r="H30" s="27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10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0"/>
      <c r="I32" s="12"/>
      <c r="J32" s="12"/>
      <c r="K32" s="12"/>
      <c r="L32" s="12"/>
      <c r="M32" s="12"/>
      <c r="N32" s="12"/>
      <c r="O32" s="12"/>
      <c r="P32" s="12"/>
    </row>
  </sheetData>
  <sheetProtection/>
  <conditionalFormatting sqref="D9:D10">
    <cfRule type="duplicateValues" priority="11" dxfId="161">
      <formula>AND(COUNTIF($D$9:$D$10,D9)&gt;1,NOT(ISBLANK(D9)))</formula>
    </cfRule>
  </conditionalFormatting>
  <conditionalFormatting sqref="D13:D14">
    <cfRule type="duplicateValues" priority="10" dxfId="161">
      <formula>AND(COUNTIF($D$13:$D$14,D13)&gt;1,NOT(ISBLANK(D13)))</formula>
    </cfRule>
  </conditionalFormatting>
  <conditionalFormatting sqref="D15:D23">
    <cfRule type="duplicateValues" priority="9" dxfId="161">
      <formula>AND(COUNTIF($D$15:$D$23,D15)&gt;1,NOT(ISBLANK(D15)))</formula>
    </cfRule>
  </conditionalFormatting>
  <conditionalFormatting sqref="D15:D25">
    <cfRule type="duplicateValues" priority="8" dxfId="161">
      <formula>AND(COUNTIF($D$15:$D$25,D15)&gt;1,NOT(ISBLANK(D15)))</formula>
    </cfRule>
  </conditionalFormatting>
  <conditionalFormatting sqref="D26">
    <cfRule type="duplicateValues" priority="7" dxfId="161">
      <formula>AND(COUNTIF($D$26:$D$26,D26)&gt;1,NOT(ISBLANK(D26)))</formula>
    </cfRule>
  </conditionalFormatting>
  <conditionalFormatting sqref="D11:D12 D26:D28">
    <cfRule type="duplicateValues" priority="6" dxfId="161">
      <formula>AND(COUNTIF($D$11:$D$12,D11)+COUNTIF($D$26:$D$28,D11)&gt;1,NOT(ISBLANK(D11)))</formula>
    </cfRule>
  </conditionalFormatting>
  <conditionalFormatting sqref="D30">
    <cfRule type="duplicateValues" priority="5" dxfId="161">
      <formula>AND(COUNTIF($D$30:$D$30,D30)&gt;1,NOT(ISBLANK(D30)))</formula>
    </cfRule>
  </conditionalFormatting>
  <conditionalFormatting sqref="D11:D12">
    <cfRule type="duplicateValues" priority="4" dxfId="161">
      <formula>AND(COUNTIF($D$11:$D$12,D11)&gt;1,NOT(ISBLANK(D11)))</formula>
    </cfRule>
  </conditionalFormatting>
  <conditionalFormatting sqref="D7:D8">
    <cfRule type="duplicateValues" priority="2" dxfId="161">
      <formula>AND(COUNTIF($D$7:$D$8,D7)&gt;1,NOT(ISBLANK(D7)))</formula>
    </cfRule>
  </conditionalFormatting>
  <printOptions/>
  <pageMargins left="0.7" right="0.7" top="0.75" bottom="0.75" header="0.3" footer="0.3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selection activeCell="M2" sqref="M2:Q8"/>
    </sheetView>
  </sheetViews>
  <sheetFormatPr defaultColWidth="11.421875" defaultRowHeight="15"/>
  <cols>
    <col min="1" max="1" width="3.28125" style="7" customWidth="1"/>
    <col min="2" max="2" width="20.28125" style="7" bestFit="1" customWidth="1"/>
    <col min="3" max="3" width="21.00390625" style="7" bestFit="1" customWidth="1"/>
    <col min="4" max="4" width="12.57421875" style="6" bestFit="1" customWidth="1"/>
    <col min="5" max="16" width="8.7109375" style="7" customWidth="1"/>
    <col min="17" max="16384" width="11.421875" style="7" customWidth="1"/>
  </cols>
  <sheetData>
    <row r="2" spans="2:4" ht="19.5">
      <c r="B2" s="32" t="s">
        <v>9</v>
      </c>
      <c r="C2" s="32"/>
      <c r="D2" s="32"/>
    </row>
    <row r="3" spans="2:16" ht="37.5">
      <c r="B3" s="33" t="s">
        <v>0</v>
      </c>
      <c r="C3" s="33"/>
      <c r="D3" s="33"/>
      <c r="E3" s="13"/>
      <c r="F3" s="2" t="s">
        <v>2</v>
      </c>
      <c r="G3" s="11">
        <v>9</v>
      </c>
      <c r="N3" s="13"/>
      <c r="O3" s="2"/>
      <c r="P3" s="11"/>
    </row>
    <row r="4" spans="5:16" ht="15">
      <c r="E4" s="7" t="s">
        <v>563</v>
      </c>
      <c r="G4" s="8"/>
      <c r="P4" s="8"/>
    </row>
    <row r="5" ht="15">
      <c r="E5" s="7" t="s">
        <v>562</v>
      </c>
    </row>
    <row r="6" spans="2:16" ht="15">
      <c r="B6" s="30" t="s">
        <v>5</v>
      </c>
      <c r="C6" s="30" t="s">
        <v>6</v>
      </c>
      <c r="D6" s="30" t="s">
        <v>4</v>
      </c>
      <c r="E6" s="28"/>
      <c r="F6" s="28"/>
      <c r="G6" s="28"/>
      <c r="H6" s="27"/>
      <c r="I6" s="12"/>
      <c r="J6" s="12"/>
      <c r="K6" s="12"/>
      <c r="L6" s="12"/>
      <c r="M6" s="12"/>
      <c r="N6" s="12"/>
      <c r="O6" s="12"/>
      <c r="P6" s="12"/>
    </row>
    <row r="7" spans="2:16" ht="15">
      <c r="B7" s="15" t="s">
        <v>246</v>
      </c>
      <c r="C7" s="15" t="s">
        <v>247</v>
      </c>
      <c r="D7" s="19">
        <v>40903966</v>
      </c>
      <c r="E7" s="28"/>
      <c r="F7" s="28"/>
      <c r="G7" s="28"/>
      <c r="H7" s="27"/>
      <c r="I7" s="12"/>
      <c r="J7" s="12"/>
      <c r="K7" s="12"/>
      <c r="L7" s="12"/>
      <c r="M7" s="12"/>
      <c r="N7" s="12"/>
      <c r="O7" s="12"/>
      <c r="P7" s="12"/>
    </row>
    <row r="8" spans="2:16" ht="15">
      <c r="B8" s="22" t="s">
        <v>547</v>
      </c>
      <c r="C8" s="22" t="s">
        <v>546</v>
      </c>
      <c r="D8" s="23">
        <v>40913419</v>
      </c>
      <c r="E8" s="28"/>
      <c r="F8" s="28"/>
      <c r="G8" s="28"/>
      <c r="H8" s="27"/>
      <c r="I8" s="12"/>
      <c r="J8" s="12"/>
      <c r="K8" s="12"/>
      <c r="L8" s="12"/>
      <c r="M8" s="12"/>
      <c r="N8" s="12"/>
      <c r="O8" s="12"/>
      <c r="P8" s="12"/>
    </row>
    <row r="9" spans="2:16" ht="15">
      <c r="B9" s="16" t="s">
        <v>324</v>
      </c>
      <c r="C9" s="16" t="s">
        <v>325</v>
      </c>
      <c r="D9" s="20">
        <v>41554502</v>
      </c>
      <c r="E9" s="28"/>
      <c r="F9" s="28"/>
      <c r="G9" s="28"/>
      <c r="H9" s="27"/>
      <c r="I9" s="12"/>
      <c r="J9" s="12"/>
      <c r="K9" s="12"/>
      <c r="L9" s="12"/>
      <c r="M9" s="12"/>
      <c r="N9" s="12"/>
      <c r="O9" s="12"/>
      <c r="P9" s="12"/>
    </row>
    <row r="10" spans="2:16" ht="15">
      <c r="B10" s="15" t="s">
        <v>393</v>
      </c>
      <c r="C10" s="15" t="s">
        <v>394</v>
      </c>
      <c r="D10" s="19">
        <v>39879807</v>
      </c>
      <c r="E10" s="28"/>
      <c r="F10" s="28"/>
      <c r="G10" s="28"/>
      <c r="H10" s="27"/>
      <c r="I10" s="12"/>
      <c r="J10" s="12"/>
      <c r="K10" s="12"/>
      <c r="L10" s="12"/>
      <c r="M10" s="12"/>
      <c r="N10" s="12"/>
      <c r="O10" s="12"/>
      <c r="P10" s="12"/>
    </row>
    <row r="11" spans="2:16" ht="15">
      <c r="B11" s="15" t="s">
        <v>395</v>
      </c>
      <c r="C11" s="15" t="s">
        <v>396</v>
      </c>
      <c r="D11" s="19">
        <v>37123756</v>
      </c>
      <c r="E11" s="28"/>
      <c r="F11" s="28"/>
      <c r="G11" s="28"/>
      <c r="H11" s="27"/>
      <c r="I11" s="12"/>
      <c r="J11" s="12"/>
      <c r="K11" s="12"/>
      <c r="L11" s="12"/>
      <c r="M11" s="12"/>
      <c r="N11" s="12"/>
      <c r="O11" s="12"/>
      <c r="P11" s="12"/>
    </row>
    <row r="12" spans="2:16" ht="15">
      <c r="B12" s="15" t="s">
        <v>397</v>
      </c>
      <c r="C12" s="15" t="s">
        <v>398</v>
      </c>
      <c r="D12" s="19">
        <v>37714757</v>
      </c>
      <c r="E12" s="28"/>
      <c r="F12" s="28"/>
      <c r="G12" s="28"/>
      <c r="H12" s="27"/>
      <c r="I12" s="12"/>
      <c r="J12" s="12"/>
      <c r="K12" s="12"/>
      <c r="L12" s="12"/>
      <c r="M12" s="12"/>
      <c r="N12" s="12"/>
      <c r="O12" s="12"/>
      <c r="P12" s="12"/>
    </row>
    <row r="13" spans="2:16" ht="15">
      <c r="B13" s="15" t="s">
        <v>399</v>
      </c>
      <c r="C13" s="15" t="s">
        <v>400</v>
      </c>
      <c r="D13" s="19">
        <v>27841721</v>
      </c>
      <c r="E13" s="28"/>
      <c r="F13" s="28"/>
      <c r="G13" s="28"/>
      <c r="H13" s="27"/>
      <c r="I13" s="12"/>
      <c r="J13" s="12"/>
      <c r="K13" s="12"/>
      <c r="L13" s="12"/>
      <c r="M13" s="12"/>
      <c r="N13" s="12"/>
      <c r="O13" s="12"/>
      <c r="P13" s="12"/>
    </row>
    <row r="14" spans="2:16" ht="15">
      <c r="B14" s="15" t="s">
        <v>401</v>
      </c>
      <c r="C14" s="15" t="s">
        <v>402</v>
      </c>
      <c r="D14" s="19">
        <v>34956040</v>
      </c>
      <c r="E14" s="28"/>
      <c r="F14" s="28"/>
      <c r="G14" s="28"/>
      <c r="H14" s="27"/>
      <c r="I14" s="12"/>
      <c r="J14" s="12"/>
      <c r="K14" s="12"/>
      <c r="L14" s="12"/>
      <c r="M14" s="12"/>
      <c r="N14" s="12"/>
      <c r="O14" s="12"/>
      <c r="P14" s="12"/>
    </row>
    <row r="15" spans="2:16" ht="15">
      <c r="B15" s="15" t="s">
        <v>403</v>
      </c>
      <c r="C15" s="15" t="s">
        <v>114</v>
      </c>
      <c r="D15" s="19">
        <v>40643359</v>
      </c>
      <c r="E15" s="28"/>
      <c r="F15" s="28"/>
      <c r="G15" s="28"/>
      <c r="H15" s="27"/>
      <c r="I15" s="12"/>
      <c r="J15" s="12"/>
      <c r="K15" s="12"/>
      <c r="L15" s="12"/>
      <c r="M15" s="12"/>
      <c r="N15" s="12"/>
      <c r="O15" s="12"/>
      <c r="P15" s="12"/>
    </row>
    <row r="16" spans="2:16" ht="15">
      <c r="B16" s="15" t="s">
        <v>404</v>
      </c>
      <c r="C16" s="15" t="s">
        <v>405</v>
      </c>
      <c r="D16" s="19">
        <v>32638801</v>
      </c>
      <c r="E16" s="28"/>
      <c r="F16" s="28"/>
      <c r="G16" s="28"/>
      <c r="H16" s="27"/>
      <c r="I16" s="12"/>
      <c r="J16" s="12"/>
      <c r="K16" s="12"/>
      <c r="L16" s="12"/>
      <c r="M16" s="12"/>
      <c r="N16" s="12"/>
      <c r="O16" s="12"/>
      <c r="P16" s="12"/>
    </row>
    <row r="17" spans="2:16" ht="15">
      <c r="B17" s="15" t="s">
        <v>406</v>
      </c>
      <c r="C17" s="15" t="s">
        <v>407</v>
      </c>
      <c r="D17" s="19">
        <v>34107187</v>
      </c>
      <c r="E17" s="28"/>
      <c r="F17" s="28"/>
      <c r="G17" s="28"/>
      <c r="H17" s="27"/>
      <c r="I17" s="12"/>
      <c r="J17" s="12"/>
      <c r="K17" s="12"/>
      <c r="L17" s="12"/>
      <c r="M17" s="12"/>
      <c r="N17" s="12"/>
      <c r="O17" s="12"/>
      <c r="P17" s="12"/>
    </row>
    <row r="18" spans="2:16" ht="15">
      <c r="B18" s="15" t="s">
        <v>408</v>
      </c>
      <c r="C18" s="15" t="s">
        <v>409</v>
      </c>
      <c r="D18" s="19">
        <v>32232871</v>
      </c>
      <c r="E18" s="28"/>
      <c r="F18" s="28"/>
      <c r="G18" s="28"/>
      <c r="H18" s="27"/>
      <c r="I18" s="12"/>
      <c r="J18" s="12"/>
      <c r="K18" s="12"/>
      <c r="L18" s="12"/>
      <c r="M18" s="12"/>
      <c r="N18" s="12"/>
      <c r="O18" s="12"/>
      <c r="P18" s="12"/>
    </row>
    <row r="19" spans="2:16" ht="15">
      <c r="B19" s="15" t="s">
        <v>410</v>
      </c>
      <c r="C19" s="15" t="s">
        <v>411</v>
      </c>
      <c r="D19" s="19">
        <v>38881715</v>
      </c>
      <c r="E19" s="28"/>
      <c r="F19" s="28"/>
      <c r="G19" s="28"/>
      <c r="H19" s="27"/>
      <c r="I19" s="12"/>
      <c r="J19" s="12"/>
      <c r="K19" s="12"/>
      <c r="L19" s="12"/>
      <c r="M19" s="12"/>
      <c r="N19" s="12"/>
      <c r="O19" s="12"/>
      <c r="P19" s="12"/>
    </row>
    <row r="20" spans="2:16" ht="15">
      <c r="B20" s="15" t="s">
        <v>412</v>
      </c>
      <c r="C20" s="15" t="s">
        <v>413</v>
      </c>
      <c r="D20" s="19">
        <v>34211230</v>
      </c>
      <c r="E20" s="28"/>
      <c r="F20" s="28"/>
      <c r="G20" s="28"/>
      <c r="H20" s="27"/>
      <c r="I20" s="12"/>
      <c r="J20" s="12"/>
      <c r="K20" s="12"/>
      <c r="L20" s="12"/>
      <c r="M20" s="12"/>
      <c r="N20" s="12"/>
      <c r="O20" s="12"/>
      <c r="P20" s="12"/>
    </row>
    <row r="21" spans="2:16" ht="15">
      <c r="B21" s="15" t="s">
        <v>389</v>
      </c>
      <c r="C21" s="15" t="s">
        <v>390</v>
      </c>
      <c r="D21" s="19">
        <v>40127622</v>
      </c>
      <c r="E21" s="28"/>
      <c r="F21" s="28"/>
      <c r="G21" s="28"/>
      <c r="H21" s="27"/>
      <c r="I21" s="12"/>
      <c r="J21" s="12"/>
      <c r="K21" s="12"/>
      <c r="L21" s="12"/>
      <c r="M21" s="12"/>
      <c r="N21" s="12"/>
      <c r="O21" s="12"/>
      <c r="P21" s="12"/>
    </row>
    <row r="22" spans="2:16" ht="15">
      <c r="B22" s="15" t="s">
        <v>414</v>
      </c>
      <c r="C22" s="15" t="s">
        <v>415</v>
      </c>
      <c r="D22" s="19">
        <v>34585084</v>
      </c>
      <c r="E22" s="28"/>
      <c r="F22" s="28"/>
      <c r="G22" s="28"/>
      <c r="H22" s="27"/>
      <c r="I22" s="12"/>
      <c r="J22" s="12"/>
      <c r="K22" s="12"/>
      <c r="L22" s="12"/>
      <c r="M22" s="12"/>
      <c r="N22" s="12"/>
      <c r="O22" s="12"/>
      <c r="P22" s="12"/>
    </row>
    <row r="23" spans="2:16" ht="15">
      <c r="B23" s="15" t="s">
        <v>416</v>
      </c>
      <c r="C23" s="15" t="s">
        <v>417</v>
      </c>
      <c r="D23" s="19">
        <v>40397331</v>
      </c>
      <c r="E23" s="28"/>
      <c r="F23" s="28"/>
      <c r="G23" s="28"/>
      <c r="H23" s="27"/>
      <c r="I23" s="12"/>
      <c r="J23" s="12"/>
      <c r="K23" s="12"/>
      <c r="L23" s="12"/>
      <c r="M23" s="12"/>
      <c r="N23" s="12"/>
      <c r="O23" s="12"/>
      <c r="P23" s="12"/>
    </row>
    <row r="24" spans="2:16" ht="15">
      <c r="B24" s="15" t="s">
        <v>240</v>
      </c>
      <c r="C24" s="15" t="s">
        <v>241</v>
      </c>
      <c r="D24" s="19">
        <v>38934433</v>
      </c>
      <c r="E24" s="28"/>
      <c r="F24" s="28"/>
      <c r="G24" s="28"/>
      <c r="H24" s="27"/>
      <c r="I24" s="12"/>
      <c r="J24" s="12"/>
      <c r="K24" s="12"/>
      <c r="L24" s="12"/>
      <c r="M24" s="12"/>
      <c r="N24" s="12"/>
      <c r="O24" s="12"/>
      <c r="P24" s="12"/>
    </row>
    <row r="25" spans="2:16" ht="15">
      <c r="B25" s="15" t="s">
        <v>418</v>
      </c>
      <c r="C25" s="15" t="s">
        <v>419</v>
      </c>
      <c r="D25" s="19">
        <v>37162319</v>
      </c>
      <c r="E25" s="28"/>
      <c r="F25" s="28"/>
      <c r="G25" s="28"/>
      <c r="H25" s="27"/>
      <c r="I25" s="12"/>
      <c r="J25" s="12"/>
      <c r="K25" s="12"/>
      <c r="L25" s="12"/>
      <c r="M25" s="12"/>
      <c r="N25" s="12"/>
      <c r="O25" s="12"/>
      <c r="P25" s="12"/>
    </row>
    <row r="26" spans="2:16" ht="15">
      <c r="B26" s="15" t="s">
        <v>242</v>
      </c>
      <c r="C26" s="15" t="s">
        <v>243</v>
      </c>
      <c r="D26" s="19">
        <v>39879584</v>
      </c>
      <c r="E26" s="28"/>
      <c r="F26" s="28"/>
      <c r="G26" s="28"/>
      <c r="H26" s="27"/>
      <c r="I26" s="12"/>
      <c r="J26" s="12"/>
      <c r="K26" s="12"/>
      <c r="L26" s="12"/>
      <c r="M26" s="12"/>
      <c r="N26" s="12"/>
      <c r="O26" s="12"/>
      <c r="P26" s="12"/>
    </row>
    <row r="27" spans="2:16" ht="15">
      <c r="B27" s="15" t="s">
        <v>420</v>
      </c>
      <c r="C27" s="15" t="s">
        <v>421</v>
      </c>
      <c r="D27" s="19">
        <v>32945047</v>
      </c>
      <c r="E27" s="28"/>
      <c r="F27" s="28"/>
      <c r="G27" s="28"/>
      <c r="H27" s="27"/>
      <c r="I27" s="12"/>
      <c r="J27" s="12"/>
      <c r="K27" s="12"/>
      <c r="L27" s="12"/>
      <c r="M27" s="12"/>
      <c r="N27" s="12"/>
      <c r="O27" s="12"/>
      <c r="P27" s="12"/>
    </row>
    <row r="28" spans="2:16" ht="15">
      <c r="B28" s="15" t="s">
        <v>422</v>
      </c>
      <c r="C28" s="15" t="s">
        <v>423</v>
      </c>
      <c r="D28" s="19">
        <v>38889575</v>
      </c>
      <c r="E28" s="28"/>
      <c r="F28" s="28"/>
      <c r="G28" s="28"/>
      <c r="H28" s="27"/>
      <c r="I28" s="12"/>
      <c r="J28" s="12"/>
      <c r="K28" s="12"/>
      <c r="L28" s="12"/>
      <c r="M28" s="12"/>
      <c r="N28" s="12"/>
      <c r="O28" s="12"/>
      <c r="P28" s="12"/>
    </row>
    <row r="29" spans="5:16" ht="15">
      <c r="E29" s="28"/>
      <c r="F29" s="28"/>
      <c r="G29" s="28"/>
      <c r="H29" s="27"/>
      <c r="I29" s="12"/>
      <c r="J29" s="12"/>
      <c r="K29" s="12"/>
      <c r="L29" s="12"/>
      <c r="M29" s="12"/>
      <c r="N29" s="12"/>
      <c r="O29" s="12"/>
      <c r="P29" s="12"/>
    </row>
    <row r="30" spans="2:16" ht="15.75">
      <c r="B30" s="5"/>
      <c r="C30" s="5"/>
      <c r="D30" s="26"/>
      <c r="E30" s="28"/>
      <c r="F30" s="28"/>
      <c r="G30" s="28"/>
      <c r="H30" s="27"/>
      <c r="I30" s="12"/>
      <c r="J30" s="12"/>
      <c r="K30" s="12"/>
      <c r="L30" s="12"/>
      <c r="M30" s="12"/>
      <c r="N30" s="12"/>
      <c r="O30" s="12"/>
      <c r="P30" s="12"/>
    </row>
    <row r="31" spans="2:16" ht="15.75">
      <c r="B31" s="5"/>
      <c r="C31" s="5"/>
      <c r="D31" s="26"/>
      <c r="E31" s="28"/>
      <c r="F31" s="28"/>
      <c r="G31" s="28"/>
      <c r="H31" s="27"/>
      <c r="I31" s="12"/>
      <c r="J31" s="12"/>
      <c r="K31" s="12"/>
      <c r="L31" s="12"/>
      <c r="M31" s="12"/>
      <c r="N31" s="12"/>
      <c r="O31" s="12"/>
      <c r="P31" s="12"/>
    </row>
    <row r="32" spans="5:16" ht="15">
      <c r="E32" s="28"/>
      <c r="F32" s="28"/>
      <c r="G32" s="28"/>
      <c r="H32" s="27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2">
    <mergeCell ref="B2:D2"/>
    <mergeCell ref="B3:D3"/>
  </mergeCells>
  <conditionalFormatting sqref="D7:D11">
    <cfRule type="duplicateValues" priority="7" dxfId="161">
      <formula>AND(COUNTIF($D$7:$D$11,D7)&gt;1,NOT(ISBLANK(D7)))</formula>
    </cfRule>
  </conditionalFormatting>
  <conditionalFormatting sqref="D12:D14">
    <cfRule type="duplicateValues" priority="6" dxfId="161">
      <formula>AND(COUNTIF($D$12:$D$14,D12)&gt;1,NOT(ISBLANK(D12)))</formula>
    </cfRule>
  </conditionalFormatting>
  <conditionalFormatting sqref="D15:D23">
    <cfRule type="duplicateValues" priority="5" dxfId="161">
      <formula>AND(COUNTIF($D$15:$D$23,D15)&gt;1,NOT(ISBLANK(D15)))</formula>
    </cfRule>
  </conditionalFormatting>
  <conditionalFormatting sqref="D15:D25">
    <cfRule type="duplicateValues" priority="4" dxfId="161">
      <formula>AND(COUNTIF($D$15:$D$25,D15)&gt;1,NOT(ISBLANK(D15)))</formula>
    </cfRule>
  </conditionalFormatting>
  <conditionalFormatting sqref="D30:D31 D26:D27">
    <cfRule type="duplicateValues" priority="2" dxfId="161">
      <formula>AND(COUNTIF($D$30:$D$31,D26)+COUNTIF($D$26:$D$27,D26)&gt;1,NOT(ISBLANK(D26)))</formula>
    </cfRule>
  </conditionalFormatting>
  <conditionalFormatting sqref="D13">
    <cfRule type="duplicateValues" priority="1" dxfId="161">
      <formula>AND(COUNTIF($D$13:$D$13,D13)&gt;1,NOT(ISBLANK(D13)))</formula>
    </cfRule>
  </conditionalFormatting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 y Lau</dc:creator>
  <cp:keywords/>
  <dc:description/>
  <cp:lastModifiedBy>Viviana</cp:lastModifiedBy>
  <cp:lastPrinted>2016-04-06T19:38:55Z</cp:lastPrinted>
  <dcterms:created xsi:type="dcterms:W3CDTF">2016-02-11T18:01:55Z</dcterms:created>
  <dcterms:modified xsi:type="dcterms:W3CDTF">2016-04-08T00:57:35Z</dcterms:modified>
  <cp:category/>
  <cp:version/>
  <cp:contentType/>
  <cp:contentStatus/>
</cp:coreProperties>
</file>