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'1'!$A$1:$F$30</definedName>
    <definedName name="_xlnm.Print_Area" localSheetId="9">'10'!$A$1:$F$29</definedName>
    <definedName name="_xlnm.Print_Area" localSheetId="10">'11'!$A$1:$F$29</definedName>
    <definedName name="_xlnm.Print_Area" localSheetId="11">'12'!$A$1:$F$28</definedName>
    <definedName name="_xlnm.Print_Area" localSheetId="1">'2'!$A$1:$F$29</definedName>
    <definedName name="_xlnm.Print_Area" localSheetId="2">'3'!$A$1:$F$30</definedName>
    <definedName name="_xlnm.Print_Area" localSheetId="3">'4'!$A$1:$F$30</definedName>
    <definedName name="_xlnm.Print_Area" localSheetId="4">'5'!$A$1:$F$29</definedName>
    <definedName name="_xlnm.Print_Area" localSheetId="5">'6'!$A$1:$F$30</definedName>
    <definedName name="_xlnm.Print_Area" localSheetId="6">'7'!$A$1:$G$30</definedName>
    <definedName name="_xlnm.Print_Area" localSheetId="7">'8'!$A$1:$G$29</definedName>
    <definedName name="_xlnm.Print_Area" localSheetId="8">'9'!$A$1:$F$30</definedName>
  </definedNames>
  <calcPr fullCalcOnLoad="1"/>
</workbook>
</file>

<file path=xl/sharedStrings.xml><?xml version="1.0" encoding="utf-8"?>
<sst xmlns="http://schemas.openxmlformats.org/spreadsheetml/2006/main" count="670" uniqueCount="556">
  <si>
    <t>LICENCIATURA EN ACTUACIÓN</t>
  </si>
  <si>
    <t>COMISIÓN</t>
  </si>
  <si>
    <t>DOCUMENTO</t>
  </si>
  <si>
    <t>NOMBRE</t>
  </si>
  <si>
    <t>APELLIDO</t>
  </si>
  <si>
    <t>TURNO</t>
  </si>
  <si>
    <t>TARDE</t>
  </si>
  <si>
    <t>MAÑANA</t>
  </si>
  <si>
    <t>NOCHE</t>
  </si>
  <si>
    <t>CINO 2016- INTRO. AL ENTRENAMIENTO VOCAL DEL ACTOR</t>
  </si>
  <si>
    <t xml:space="preserve">BOUSO GORIS </t>
  </si>
  <si>
    <t>ROCIO BELEN</t>
  </si>
  <si>
    <t xml:space="preserve">CUEVAS </t>
  </si>
  <si>
    <t>ANGEL LAUTARO</t>
  </si>
  <si>
    <t xml:space="preserve">DÍAZ ESCANDÓN </t>
  </si>
  <si>
    <t>ADRIAN LISANDRO</t>
  </si>
  <si>
    <t xml:space="preserve">*CÁCERES LAXAGUE </t>
  </si>
  <si>
    <t>LUCÍA VICTORIA</t>
  </si>
  <si>
    <t>*Roldán</t>
  </si>
  <si>
    <t>LUCIANA SOFIA</t>
  </si>
  <si>
    <t xml:space="preserve">*AMARILLO </t>
  </si>
  <si>
    <t>PATRICIA YANINA</t>
  </si>
  <si>
    <t xml:space="preserve">*ASTURI </t>
  </si>
  <si>
    <t>SOL VICTORIA</t>
  </si>
  <si>
    <t xml:space="preserve">*BARALDI </t>
  </si>
  <si>
    <t>MILAGROS AILÉN</t>
  </si>
  <si>
    <t xml:space="preserve">*FERNANDEZ VELASCO </t>
  </si>
  <si>
    <t>FLORENCIA</t>
  </si>
  <si>
    <t xml:space="preserve">*SORIA </t>
  </si>
  <si>
    <t>NATALIA MERCEDES</t>
  </si>
  <si>
    <t xml:space="preserve">*SUAREZ </t>
  </si>
  <si>
    <t>NAIARA</t>
  </si>
  <si>
    <t xml:space="preserve">*TAMAGNONE BETBEDER </t>
  </si>
  <si>
    <t>CAMILA</t>
  </si>
  <si>
    <t xml:space="preserve">*ZAKHAROVA </t>
  </si>
  <si>
    <t>OLESSIA</t>
  </si>
  <si>
    <t xml:space="preserve">CASANOVA </t>
  </si>
  <si>
    <t>BRENDA AILEN</t>
  </si>
  <si>
    <t xml:space="preserve">CHAVEZ GARZON </t>
  </si>
  <si>
    <t>ANDREA ESTHEFANIA</t>
  </si>
  <si>
    <t xml:space="preserve">GAGEY HANAINI </t>
  </si>
  <si>
    <t>IGNACIO AGUSTÍN</t>
  </si>
  <si>
    <t xml:space="preserve">GALENDE </t>
  </si>
  <si>
    <t>CAROLINA</t>
  </si>
  <si>
    <t xml:space="preserve">IRAHETA RIVAS </t>
  </si>
  <si>
    <t>GABRIELA MARÍA</t>
  </si>
  <si>
    <t xml:space="preserve">JAIMES CAMPOS </t>
  </si>
  <si>
    <t>CARLOS ARMANDO</t>
  </si>
  <si>
    <t xml:space="preserve">JONES </t>
  </si>
  <si>
    <t>VIRGINIA SOLANA</t>
  </si>
  <si>
    <t xml:space="preserve">LÓPEZ </t>
  </si>
  <si>
    <t>CANDELA BELÉN</t>
  </si>
  <si>
    <t xml:space="preserve">LÓPEZ BUSTAMANTE </t>
  </si>
  <si>
    <t>MONTSERRAT</t>
  </si>
  <si>
    <t xml:space="preserve">LUBOVICZ </t>
  </si>
  <si>
    <t>LAURA JAZMIN</t>
  </si>
  <si>
    <t xml:space="preserve">MAGALLANES </t>
  </si>
  <si>
    <t>MAXIMILIANO ARIEL</t>
  </si>
  <si>
    <t>SOFIA MONSERRAT</t>
  </si>
  <si>
    <t xml:space="preserve">PEÑA DELGADO </t>
  </si>
  <si>
    <t>ANTHONY RAFAEL</t>
  </si>
  <si>
    <t xml:space="preserve">RODRIGO </t>
  </si>
  <si>
    <t>LUCÍA</t>
  </si>
  <si>
    <t xml:space="preserve">RODRIGUEZ </t>
  </si>
  <si>
    <t>FLORENCIA ELIZABETH</t>
  </si>
  <si>
    <t xml:space="preserve">RODRÍGUEZ CASIERRA </t>
  </si>
  <si>
    <t>DIEGO LEONARDO</t>
  </si>
  <si>
    <t xml:space="preserve">*BOTANA CASTELLO </t>
  </si>
  <si>
    <t>RAMIRO</t>
  </si>
  <si>
    <t xml:space="preserve">*MACIEL </t>
  </si>
  <si>
    <t>CONSTANZA</t>
  </si>
  <si>
    <t xml:space="preserve">*MEDINA </t>
  </si>
  <si>
    <t>SOFIA ARACELI</t>
  </si>
  <si>
    <t xml:space="preserve">*NEWBERRY </t>
  </si>
  <si>
    <t>SABRINA MELANIE</t>
  </si>
  <si>
    <t xml:space="preserve">*RIOS </t>
  </si>
  <si>
    <t>FRANCO MARTÍN</t>
  </si>
  <si>
    <t>ROCIO CELESTE</t>
  </si>
  <si>
    <t xml:space="preserve">*RODRIGUEZ </t>
  </si>
  <si>
    <t>MARCELA ELIZABETH</t>
  </si>
  <si>
    <t xml:space="preserve">*SOLECIO ALTAMIRANO </t>
  </si>
  <si>
    <t>NATALIA</t>
  </si>
  <si>
    <t xml:space="preserve">AGUILERA </t>
  </si>
  <si>
    <t>YAMILA LUCIANA</t>
  </si>
  <si>
    <t>JERUSALÉN CELESTE</t>
  </si>
  <si>
    <t xml:space="preserve">CAMERMAN </t>
  </si>
  <si>
    <t>ALAN</t>
  </si>
  <si>
    <t xml:space="preserve">FARFÁN </t>
  </si>
  <si>
    <t>CARLA MARIANA</t>
  </si>
  <si>
    <t xml:space="preserve">FELMAN </t>
  </si>
  <si>
    <t>BRENDA MARINA</t>
  </si>
  <si>
    <t xml:space="preserve">ISKANDAR </t>
  </si>
  <si>
    <t>SARKIS</t>
  </si>
  <si>
    <t xml:space="preserve">KRITZER </t>
  </si>
  <si>
    <t>MAILEN ALEJANDRA</t>
  </si>
  <si>
    <t xml:space="preserve">MUÑOZ </t>
  </si>
  <si>
    <t>MICAELA AYLEN</t>
  </si>
  <si>
    <t xml:space="preserve">OCCHIUZZI ZINNA </t>
  </si>
  <si>
    <t>MATIAS ANDRES</t>
  </si>
  <si>
    <t xml:space="preserve">PEREYRA </t>
  </si>
  <si>
    <t>YARIK</t>
  </si>
  <si>
    <t xml:space="preserve">PIRAY </t>
  </si>
  <si>
    <t>MARCOS JESUS</t>
  </si>
  <si>
    <t xml:space="preserve">ROJAS </t>
  </si>
  <si>
    <t>SORAYA BERENICE</t>
  </si>
  <si>
    <t xml:space="preserve">ROQUE </t>
  </si>
  <si>
    <t>DIEGO JORGE</t>
  </si>
  <si>
    <t xml:space="preserve">SALAVERRY </t>
  </si>
  <si>
    <t>MARÍA FERNANDA</t>
  </si>
  <si>
    <t xml:space="preserve">TELESCA </t>
  </si>
  <si>
    <t>GIULIANA</t>
  </si>
  <si>
    <t xml:space="preserve">TELLECHEA LAUREIRO </t>
  </si>
  <si>
    <t>RAFAEL MARIO</t>
  </si>
  <si>
    <t xml:space="preserve">*BUSETTA </t>
  </si>
  <si>
    <t>SOL JULIA</t>
  </si>
  <si>
    <t xml:space="preserve">*FRANCE </t>
  </si>
  <si>
    <t>TOMAS</t>
  </si>
  <si>
    <t xml:space="preserve">*GOMEZ </t>
  </si>
  <si>
    <t>MAGALI</t>
  </si>
  <si>
    <t xml:space="preserve">*LAGOS </t>
  </si>
  <si>
    <t>LOURDES SOLEDAD</t>
  </si>
  <si>
    <t xml:space="preserve">*OCHOA </t>
  </si>
  <si>
    <t>LUCIA PAZ</t>
  </si>
  <si>
    <t xml:space="preserve">*POLICARO </t>
  </si>
  <si>
    <t>ANA LAURA</t>
  </si>
  <si>
    <t xml:space="preserve">ACUÑA </t>
  </si>
  <si>
    <t>JONATAN DARIO</t>
  </si>
  <si>
    <t>ISABEL</t>
  </si>
  <si>
    <t xml:space="preserve">BUIOLI </t>
  </si>
  <si>
    <t>BELÉN NATHALÍ</t>
  </si>
  <si>
    <t xml:space="preserve">CAU </t>
  </si>
  <si>
    <t>MARÍA VICTORIA</t>
  </si>
  <si>
    <t xml:space="preserve">CHIESA </t>
  </si>
  <si>
    <t>AGOSTINA</t>
  </si>
  <si>
    <t xml:space="preserve">CIRIGLIANO </t>
  </si>
  <si>
    <t>MARIA AGUSTINA</t>
  </si>
  <si>
    <t xml:space="preserve">DE GIGLIO LIPUSSI </t>
  </si>
  <si>
    <t>FIAMMA AGOSTINA</t>
  </si>
  <si>
    <t xml:space="preserve">FAGINAS </t>
  </si>
  <si>
    <t>ANA BELEN</t>
  </si>
  <si>
    <t xml:space="preserve">FERRARI HEINECKE </t>
  </si>
  <si>
    <t>SOFIA</t>
  </si>
  <si>
    <t xml:space="preserve">LOPEZ CASTRO </t>
  </si>
  <si>
    <t>AGUSTINA</t>
  </si>
  <si>
    <t xml:space="preserve">LUNA </t>
  </si>
  <si>
    <t>ROMINA ARACELI</t>
  </si>
  <si>
    <t xml:space="preserve">MASI </t>
  </si>
  <si>
    <t>GABRIEL OMAR</t>
  </si>
  <si>
    <t xml:space="preserve">PIZÁ </t>
  </si>
  <si>
    <t xml:space="preserve">SPINELLA </t>
  </si>
  <si>
    <t>LILIANA ELIZABETH</t>
  </si>
  <si>
    <t xml:space="preserve">TOMEO </t>
  </si>
  <si>
    <t>NATACHA ELIZABETH</t>
  </si>
  <si>
    <t>VÍCTOR ALEJANDRO</t>
  </si>
  <si>
    <t xml:space="preserve">ZAPATA </t>
  </si>
  <si>
    <t>MARÍA DE LAS MERCEDES</t>
  </si>
  <si>
    <t xml:space="preserve">ZUÑIGA </t>
  </si>
  <si>
    <t>MICAELA BELEN</t>
  </si>
  <si>
    <t xml:space="preserve">CORTES </t>
  </si>
  <si>
    <t>PAULA LUCILA</t>
  </si>
  <si>
    <t xml:space="preserve">*DOMINGUEZ </t>
  </si>
  <si>
    <t>AYELÉN ROCÍO</t>
  </si>
  <si>
    <t xml:space="preserve">*FERNANDEZ </t>
  </si>
  <si>
    <t>LUCIA MILAGROS</t>
  </si>
  <si>
    <t xml:space="preserve">*PENNESE </t>
  </si>
  <si>
    <t>LUNA AGUSTINA</t>
  </si>
  <si>
    <t xml:space="preserve">*REGGIANI </t>
  </si>
  <si>
    <t>MILENA</t>
  </si>
  <si>
    <t>JULIA LUZ</t>
  </si>
  <si>
    <t xml:space="preserve">*SPADACCINI </t>
  </si>
  <si>
    <t>FRANCO</t>
  </si>
  <si>
    <t xml:space="preserve">COLLANTES SILVA SANTISTEBAN </t>
  </si>
  <si>
    <t>CRISTINA GABRIELA</t>
  </si>
  <si>
    <t xml:space="preserve">COSTOYA </t>
  </si>
  <si>
    <t>DAMIÁN RODRIGO</t>
  </si>
  <si>
    <t xml:space="preserve">DE LISI </t>
  </si>
  <si>
    <t>IRENE</t>
  </si>
  <si>
    <t xml:space="preserve">DOUMERC </t>
  </si>
  <si>
    <t>LARA VIRGINIA</t>
  </si>
  <si>
    <t xml:space="preserve">EUGUI </t>
  </si>
  <si>
    <t>FERNANDA LUCIA</t>
  </si>
  <si>
    <t xml:space="preserve">FERNÁNDEZ </t>
  </si>
  <si>
    <t>EMILSE DALILA</t>
  </si>
  <si>
    <t xml:space="preserve">GIOIOSE </t>
  </si>
  <si>
    <t>SEBASTIAN HUGO</t>
  </si>
  <si>
    <t xml:space="preserve">GOLDBERG CORRAL </t>
  </si>
  <si>
    <t>LUCRECIA LUZ</t>
  </si>
  <si>
    <t xml:space="preserve">HUERTA HUERTA </t>
  </si>
  <si>
    <t>MARIELA FERNANDA</t>
  </si>
  <si>
    <t xml:space="preserve">JAZHAL </t>
  </si>
  <si>
    <t>MARIA BELEN</t>
  </si>
  <si>
    <t xml:space="preserve">MARTINEZ </t>
  </si>
  <si>
    <t>MARIA ESTEFANIA</t>
  </si>
  <si>
    <t xml:space="preserve">MASER </t>
  </si>
  <si>
    <t>AILÉN MICAELA</t>
  </si>
  <si>
    <t xml:space="preserve">MATA </t>
  </si>
  <si>
    <t>ABRIL</t>
  </si>
  <si>
    <t xml:space="preserve">MAZZEI </t>
  </si>
  <si>
    <t>CAMILA MAGALÍ</t>
  </si>
  <si>
    <t>ALEJANDRO OSCAR</t>
  </si>
  <si>
    <t>JULIAN LUIS</t>
  </si>
  <si>
    <t xml:space="preserve">TOUSSAINT SPAGNOLO </t>
  </si>
  <si>
    <t>SARA</t>
  </si>
  <si>
    <t xml:space="preserve">*BARROSO </t>
  </si>
  <si>
    <t>MANUEL MATEO</t>
  </si>
  <si>
    <t xml:space="preserve">*BASTERRA </t>
  </si>
  <si>
    <t>SANTIAGO ARISTOBULO</t>
  </si>
  <si>
    <t xml:space="preserve">ABERASTAIN ORO </t>
  </si>
  <si>
    <t>MICAELA</t>
  </si>
  <si>
    <t xml:space="preserve">ACEVEDO </t>
  </si>
  <si>
    <t>MARÍA BELÉN</t>
  </si>
  <si>
    <t xml:space="preserve">ALARCÓN </t>
  </si>
  <si>
    <t>MARÍA DEL SOL</t>
  </si>
  <si>
    <t xml:space="preserve">ALMOGUERA </t>
  </si>
  <si>
    <t>MACARENA BELEN</t>
  </si>
  <si>
    <t xml:space="preserve">BAEZ </t>
  </si>
  <si>
    <t>LUCIANO SAUL IVAN</t>
  </si>
  <si>
    <t xml:space="preserve">BALÁN </t>
  </si>
  <si>
    <t>MICAELA SOL</t>
  </si>
  <si>
    <t xml:space="preserve">BARREÑA </t>
  </si>
  <si>
    <t>MARIA FLORENCIA</t>
  </si>
  <si>
    <t xml:space="preserve">BERNAL </t>
  </si>
  <si>
    <t>ALMA BELEN</t>
  </si>
  <si>
    <t xml:space="preserve">BERRO GARCÍA </t>
  </si>
  <si>
    <t>MARCOS</t>
  </si>
  <si>
    <t xml:space="preserve">CABALLERO </t>
  </si>
  <si>
    <t>ABIGAIL MAYRA ASTRID</t>
  </si>
  <si>
    <t xml:space="preserve">CABEZAS </t>
  </si>
  <si>
    <t>DANIELA JACQUELINE</t>
  </si>
  <si>
    <t xml:space="preserve">CANTEROS LOPEZ </t>
  </si>
  <si>
    <t>CAMILA GRACIA</t>
  </si>
  <si>
    <t xml:space="preserve">CARDOZO </t>
  </si>
  <si>
    <t>MARÍA AGOSTINA</t>
  </si>
  <si>
    <t xml:space="preserve">CASADO SCHULTZ </t>
  </si>
  <si>
    <t xml:space="preserve">PICCIRILLO </t>
  </si>
  <si>
    <t>DAIANA</t>
  </si>
  <si>
    <t xml:space="preserve">PRELI </t>
  </si>
  <si>
    <t>FIORELLA JACQUELINE</t>
  </si>
  <si>
    <t xml:space="preserve">RAMIREZ </t>
  </si>
  <si>
    <t>ANGEL DANIEL</t>
  </si>
  <si>
    <t xml:space="preserve">RUMBOS PEREZ </t>
  </si>
  <si>
    <t>ALEJANDRO MIGUEL</t>
  </si>
  <si>
    <t xml:space="preserve">TORRES </t>
  </si>
  <si>
    <t>BRIGITTE</t>
  </si>
  <si>
    <t xml:space="preserve">TRIANO </t>
  </si>
  <si>
    <t xml:space="preserve">TUZIO </t>
  </si>
  <si>
    <t>VICTORIA</t>
  </si>
  <si>
    <t xml:space="preserve">VELIZ </t>
  </si>
  <si>
    <t xml:space="preserve">*CROCITTA </t>
  </si>
  <si>
    <t>BRAULIO ANTONIO</t>
  </si>
  <si>
    <t xml:space="preserve">*DELFINA </t>
  </si>
  <si>
    <t>DE BENEDICTIS</t>
  </si>
  <si>
    <t xml:space="preserve">AMOROS </t>
  </si>
  <si>
    <t>DAIANA LORENA</t>
  </si>
  <si>
    <t xml:space="preserve">ANGIULLI </t>
  </si>
  <si>
    <t xml:space="preserve">ANNICHINI CALDERÓN </t>
  </si>
  <si>
    <t>LUANA</t>
  </si>
  <si>
    <t xml:space="preserve">ELIAS </t>
  </si>
  <si>
    <t>MARIA MARTA</t>
  </si>
  <si>
    <t xml:space="preserve">FIOROTTO </t>
  </si>
  <si>
    <t xml:space="preserve">FLOREZ IQUINAS </t>
  </si>
  <si>
    <t>LINA MARCELA</t>
  </si>
  <si>
    <t xml:space="preserve">FRETE </t>
  </si>
  <si>
    <t>SILVINA YAEL</t>
  </si>
  <si>
    <t xml:space="preserve">GUARDIA </t>
  </si>
  <si>
    <t>LARA ELISA</t>
  </si>
  <si>
    <t xml:space="preserve">GUTIÉRREZ TEXEIRA </t>
  </si>
  <si>
    <t>SOL MARIANA</t>
  </si>
  <si>
    <t xml:space="preserve">HERNÁNDEZ AMMATURO </t>
  </si>
  <si>
    <t xml:space="preserve">IDOETA </t>
  </si>
  <si>
    <t>JULIANA</t>
  </si>
  <si>
    <t xml:space="preserve">IPOLITO </t>
  </si>
  <si>
    <t>SANTIAGO ERNESTO</t>
  </si>
  <si>
    <t xml:space="preserve">MEDINA PACHAS </t>
  </si>
  <si>
    <t>MARIA JOSE</t>
  </si>
  <si>
    <t xml:space="preserve">MENDEGUÍA </t>
  </si>
  <si>
    <t>YASMILA</t>
  </si>
  <si>
    <t xml:space="preserve">MENDEZ VEGA </t>
  </si>
  <si>
    <t>DIANA BELEN</t>
  </si>
  <si>
    <t xml:space="preserve">MONCADA SANABRIA </t>
  </si>
  <si>
    <t>BRAYAN</t>
  </si>
  <si>
    <t xml:space="preserve">MONTANARO </t>
  </si>
  <si>
    <t>MARINA VICTORIA</t>
  </si>
  <si>
    <t xml:space="preserve">ONTIVEROS </t>
  </si>
  <si>
    <t>PABLO ANDRES</t>
  </si>
  <si>
    <t xml:space="preserve">SOLANO </t>
  </si>
  <si>
    <t>SILVANA ROCÍO</t>
  </si>
  <si>
    <t xml:space="preserve">SOLOGUREN </t>
  </si>
  <si>
    <t>LEONARDO NAHUEL</t>
  </si>
  <si>
    <t xml:space="preserve">SORIA </t>
  </si>
  <si>
    <t>MARIA VICTORIA</t>
  </si>
  <si>
    <t xml:space="preserve">VISCUSI </t>
  </si>
  <si>
    <t>LUCIO FABIAN</t>
  </si>
  <si>
    <t xml:space="preserve">*LAMBERTI </t>
  </si>
  <si>
    <t>FLORENCIA LUANA</t>
  </si>
  <si>
    <t xml:space="preserve">*LAURITO </t>
  </si>
  <si>
    <t>LUCIANA MARIA</t>
  </si>
  <si>
    <t xml:space="preserve">ANTOLINI </t>
  </si>
  <si>
    <t>MALENA</t>
  </si>
  <si>
    <t xml:space="preserve">ARCE </t>
  </si>
  <si>
    <t>PAULA</t>
  </si>
  <si>
    <t xml:space="preserve">ARZAMENDIA </t>
  </si>
  <si>
    <t>MELANIE ESTEFANIA</t>
  </si>
  <si>
    <t xml:space="preserve">AVILÉS </t>
  </si>
  <si>
    <t>LAURA</t>
  </si>
  <si>
    <t xml:space="preserve">BERTONE </t>
  </si>
  <si>
    <t>LUCÍA AGUSTINA</t>
  </si>
  <si>
    <t xml:space="preserve">BLANCO </t>
  </si>
  <si>
    <t xml:space="preserve">BOGADO </t>
  </si>
  <si>
    <t>IRINA CAROLINA</t>
  </si>
  <si>
    <t xml:space="preserve">GENTILEZZA </t>
  </si>
  <si>
    <t>BRENDA DAIANA</t>
  </si>
  <si>
    <t xml:space="preserve">GÓMEZ </t>
  </si>
  <si>
    <t>LUCAS EMILIANO</t>
  </si>
  <si>
    <t xml:space="preserve">GOMEZ CATTERINO </t>
  </si>
  <si>
    <t>ARIANA ANTONELLA</t>
  </si>
  <si>
    <t xml:space="preserve">GONCEBAT </t>
  </si>
  <si>
    <t>MARGARITA ESTELA</t>
  </si>
  <si>
    <t xml:space="preserve">GRICOLO </t>
  </si>
  <si>
    <t>JUAN MANUEL</t>
  </si>
  <si>
    <t xml:space="preserve">LARA </t>
  </si>
  <si>
    <t>ARACELI LUCÍA</t>
  </si>
  <si>
    <t xml:space="preserve">LEITH RIVERO </t>
  </si>
  <si>
    <t>LEILA BELEN</t>
  </si>
  <si>
    <t xml:space="preserve">LEY </t>
  </si>
  <si>
    <t>SUYMEN FABIANA</t>
  </si>
  <si>
    <t xml:space="preserve">MASSERI </t>
  </si>
  <si>
    <t>SABRINA PAZ</t>
  </si>
  <si>
    <t xml:space="preserve">PEREIRA </t>
  </si>
  <si>
    <t>CAMILA BELEN</t>
  </si>
  <si>
    <t>MARIA PAZ</t>
  </si>
  <si>
    <t xml:space="preserve">PÉREZ </t>
  </si>
  <si>
    <t>MATÍAS NICOLÁS</t>
  </si>
  <si>
    <t xml:space="preserve">VERA </t>
  </si>
  <si>
    <t>MILAGROS VALERIA</t>
  </si>
  <si>
    <t xml:space="preserve">VIDELA VELASCO </t>
  </si>
  <si>
    <t>AMANDA LUZ</t>
  </si>
  <si>
    <t xml:space="preserve">VILLAPÚN </t>
  </si>
  <si>
    <t>JAZMÍN EMILIA</t>
  </si>
  <si>
    <t xml:space="preserve">*DIEZ </t>
  </si>
  <si>
    <t>CAMILA DANEY</t>
  </si>
  <si>
    <t xml:space="preserve">*DIEZ OLEA </t>
  </si>
  <si>
    <t xml:space="preserve">BONAVITA </t>
  </si>
  <si>
    <t>GISELA FIAMA</t>
  </si>
  <si>
    <t xml:space="preserve">BOUCAU </t>
  </si>
  <si>
    <t>CATALINA</t>
  </si>
  <si>
    <t xml:space="preserve">CHILLO </t>
  </si>
  <si>
    <t>ROCÍO BELÉN</t>
  </si>
  <si>
    <t xml:space="preserve">DELGADO MARINELLI </t>
  </si>
  <si>
    <t>CARLA LORENA</t>
  </si>
  <si>
    <t xml:space="preserve">DEMIERRE </t>
  </si>
  <si>
    <t>ALEJANDRA DENIS</t>
  </si>
  <si>
    <t xml:space="preserve">DIAZ MARUENDA </t>
  </si>
  <si>
    <t xml:space="preserve">GAONA </t>
  </si>
  <si>
    <t>ROCIO DANIELA</t>
  </si>
  <si>
    <t xml:space="preserve">GARAY </t>
  </si>
  <si>
    <t>SABRINA MELODIA</t>
  </si>
  <si>
    <t xml:space="preserve">KLEINMAN CARDOSO </t>
  </si>
  <si>
    <t>PILAR</t>
  </si>
  <si>
    <t xml:space="preserve">KOKUBA </t>
  </si>
  <si>
    <t>CAMILA NAOMI</t>
  </si>
  <si>
    <t xml:space="preserve">KORZENIEWSKI </t>
  </si>
  <si>
    <t>VALERIA ALEJANDRA</t>
  </si>
  <si>
    <t xml:space="preserve">LUCCI </t>
  </si>
  <si>
    <t>CAMILA DENISE</t>
  </si>
  <si>
    <t>JIMENA FERNANDA</t>
  </si>
  <si>
    <t xml:space="preserve">MACIEL </t>
  </si>
  <si>
    <t>LUCIA BELEN</t>
  </si>
  <si>
    <t xml:space="preserve">MONTES DÍAZ </t>
  </si>
  <si>
    <t>GUADALUPE</t>
  </si>
  <si>
    <t xml:space="preserve">MURAD </t>
  </si>
  <si>
    <t>MAXIMILIANO DANIEL</t>
  </si>
  <si>
    <t xml:space="preserve">NAVARRETE </t>
  </si>
  <si>
    <t xml:space="preserve">PALACIOS PLAUL </t>
  </si>
  <si>
    <t>DAIANA AILÉN</t>
  </si>
  <si>
    <t xml:space="preserve">PASCUA MENDOZA </t>
  </si>
  <si>
    <t>JUAN IGNACIO</t>
  </si>
  <si>
    <t xml:space="preserve">SAICHUK </t>
  </si>
  <si>
    <t>BRENDA MICAELA</t>
  </si>
  <si>
    <t xml:space="preserve">SAN MARTIN </t>
  </si>
  <si>
    <t>TADEO</t>
  </si>
  <si>
    <t xml:space="preserve">SANTA CRUZ </t>
  </si>
  <si>
    <t>MARTINA</t>
  </si>
  <si>
    <t xml:space="preserve">DOS SANTOS </t>
  </si>
  <si>
    <t>FRANCO CLAUDIO</t>
  </si>
  <si>
    <t xml:space="preserve">RUEDA RODRÍGUEZ </t>
  </si>
  <si>
    <t>VIOLETA SAMARIA</t>
  </si>
  <si>
    <t xml:space="preserve">*ALANIZ POBLETE </t>
  </si>
  <si>
    <t>PABLO AGUSTIN</t>
  </si>
  <si>
    <t xml:space="preserve">*URQUIZO GAMARRA </t>
  </si>
  <si>
    <t>MARÍA LUJÁN</t>
  </si>
  <si>
    <t xml:space="preserve">ALMIRON </t>
  </si>
  <si>
    <t>BELEN</t>
  </si>
  <si>
    <t xml:space="preserve">AREQUIPA </t>
  </si>
  <si>
    <t>LUDMILA AYELEN</t>
  </si>
  <si>
    <t xml:space="preserve">BREA </t>
  </si>
  <si>
    <t>ANA BELÉN</t>
  </si>
  <si>
    <t xml:space="preserve">BUSSI </t>
  </si>
  <si>
    <t>LISANDRO</t>
  </si>
  <si>
    <t xml:space="preserve">CAMPESE </t>
  </si>
  <si>
    <t>GERONIMO MARTIN</t>
  </si>
  <si>
    <t xml:space="preserve">CAMPOS MARINO </t>
  </si>
  <si>
    <t xml:space="preserve">CORONEL </t>
  </si>
  <si>
    <t>MARIELA JIMENA</t>
  </si>
  <si>
    <t xml:space="preserve">CUCULO </t>
  </si>
  <si>
    <t>EMILIA</t>
  </si>
  <si>
    <t xml:space="preserve">GALLO </t>
  </si>
  <si>
    <t>MILAGROS</t>
  </si>
  <si>
    <t xml:space="preserve">GANDOLFO </t>
  </si>
  <si>
    <t>GUILLERMO SANTIAGO</t>
  </si>
  <si>
    <t xml:space="preserve">GROBA </t>
  </si>
  <si>
    <t>VERONICA CARMEN</t>
  </si>
  <si>
    <t xml:space="preserve">KAPLAN AMARAL </t>
  </si>
  <si>
    <t>NICOLE</t>
  </si>
  <si>
    <t xml:space="preserve">LARRABURE </t>
  </si>
  <si>
    <t>ARTURO MANUEL</t>
  </si>
  <si>
    <t xml:space="preserve">MARKS COBAS </t>
  </si>
  <si>
    <t>BRENDA NATALÍ</t>
  </si>
  <si>
    <t xml:space="preserve">MEDINA </t>
  </si>
  <si>
    <t>ROCIO AILEN</t>
  </si>
  <si>
    <t xml:space="preserve">MOLA </t>
  </si>
  <si>
    <t>EDUARDO EZEQUIEL</t>
  </si>
  <si>
    <t xml:space="preserve">ROCES </t>
  </si>
  <si>
    <t>MACARENA AYELEN</t>
  </si>
  <si>
    <t xml:space="preserve">SILVETI </t>
  </si>
  <si>
    <t>RAMIRO SEBASTIÁN</t>
  </si>
  <si>
    <t xml:space="preserve">SOLIS </t>
  </si>
  <si>
    <t>HERNAN EMILIANO</t>
  </si>
  <si>
    <t xml:space="preserve">*DIAZ </t>
  </si>
  <si>
    <t>YASMINA LUJAN</t>
  </si>
  <si>
    <t xml:space="preserve">BARONI </t>
  </si>
  <si>
    <t>ALAN MATIAS</t>
  </si>
  <si>
    <t xml:space="preserve">BASILIO </t>
  </si>
  <si>
    <t xml:space="preserve">BOLADERAS </t>
  </si>
  <si>
    <t>JESICA JUDITH</t>
  </si>
  <si>
    <t xml:space="preserve">BUSTAMANTE </t>
  </si>
  <si>
    <t>DANIELA ALEJANDRA</t>
  </si>
  <si>
    <t xml:space="preserve">FELOTTINI </t>
  </si>
  <si>
    <t>ELIANA SAMANTHA</t>
  </si>
  <si>
    <t xml:space="preserve">GALARDO </t>
  </si>
  <si>
    <t>LETICIA EMILIA</t>
  </si>
  <si>
    <t xml:space="preserve">GOLDBERG </t>
  </si>
  <si>
    <t>ENRIQUE FRANCISCO</t>
  </si>
  <si>
    <t xml:space="preserve">MORALES SALINAS </t>
  </si>
  <si>
    <t>JACOB ISAIAS</t>
  </si>
  <si>
    <t xml:space="preserve">ORMAZABAL </t>
  </si>
  <si>
    <t>IDELMAR</t>
  </si>
  <si>
    <t xml:space="preserve">ORTEGA </t>
  </si>
  <si>
    <t>CYNTHIA ELIZABETH</t>
  </si>
  <si>
    <t xml:space="preserve">PABLOVSKY </t>
  </si>
  <si>
    <t>DANIELA LUCÍA</t>
  </si>
  <si>
    <t xml:space="preserve">RODRIGUEZ CARRANZA </t>
  </si>
  <si>
    <t>AGUSTIN</t>
  </si>
  <si>
    <t xml:space="preserve">ROMERO </t>
  </si>
  <si>
    <t>CAROLINA SOLEDAD</t>
  </si>
  <si>
    <t>AILLAREL ANTARA</t>
  </si>
  <si>
    <t xml:space="preserve">TOFFALETTI </t>
  </si>
  <si>
    <t>NADIA ANTONELLA</t>
  </si>
  <si>
    <t xml:space="preserve">VILLEGAS </t>
  </si>
  <si>
    <t xml:space="preserve">VIVAS GACHA </t>
  </si>
  <si>
    <t>PAULA FERNANDA</t>
  </si>
  <si>
    <t xml:space="preserve">WAISGOLD </t>
  </si>
  <si>
    <t>BRIAN ARIEL</t>
  </si>
  <si>
    <t xml:space="preserve">ZIBULA </t>
  </si>
  <si>
    <t>DIEGO MATIAS</t>
  </si>
  <si>
    <t xml:space="preserve">*CARRANZA LEON </t>
  </si>
  <si>
    <t>DOLLY MARGARET</t>
  </si>
  <si>
    <t xml:space="preserve">*WISKY </t>
  </si>
  <si>
    <t>WANDA SILVINA</t>
  </si>
  <si>
    <t xml:space="preserve">CANALDA </t>
  </si>
  <si>
    <t>ANGELA</t>
  </si>
  <si>
    <t xml:space="preserve">CARRIZO </t>
  </si>
  <si>
    <t xml:space="preserve">CHIARAVALLI GARCES </t>
  </si>
  <si>
    <t>LUCIANA BELEN</t>
  </si>
  <si>
    <t xml:space="preserve">DE LUCA </t>
  </si>
  <si>
    <t>ANTONELA CARLA</t>
  </si>
  <si>
    <t xml:space="preserve">DONATELLI </t>
  </si>
  <si>
    <t>MARIA ALEXIA</t>
  </si>
  <si>
    <t xml:space="preserve">LUQUE </t>
  </si>
  <si>
    <t>LAUTARO ARIEL</t>
  </si>
  <si>
    <t xml:space="preserve">MACHUCA </t>
  </si>
  <si>
    <t>MARIANELA ABI FLORENCIA</t>
  </si>
  <si>
    <t xml:space="preserve">MACIAS </t>
  </si>
  <si>
    <t>GABRIEL ALEJANDRO</t>
  </si>
  <si>
    <t xml:space="preserve">PAVLOTSKY </t>
  </si>
  <si>
    <t>SELENE</t>
  </si>
  <si>
    <t xml:space="preserve">PEÑA ARTICA </t>
  </si>
  <si>
    <t>RENATO UMBERTO</t>
  </si>
  <si>
    <t xml:space="preserve">REDES </t>
  </si>
  <si>
    <t>BRENDA EVELYN</t>
  </si>
  <si>
    <t xml:space="preserve">RISSO </t>
  </si>
  <si>
    <t>JULIA</t>
  </si>
  <si>
    <t xml:space="preserve">SPINELLI </t>
  </si>
  <si>
    <t>FACUNDO NEHUEN</t>
  </si>
  <si>
    <t xml:space="preserve">UMPIERREZ </t>
  </si>
  <si>
    <t>HEBER EMANUEL</t>
  </si>
  <si>
    <t xml:space="preserve">VALENZUELA CRUZAT </t>
  </si>
  <si>
    <t>JUAN FRANCISCO</t>
  </si>
  <si>
    <t xml:space="preserve">VÁZQUEZ </t>
  </si>
  <si>
    <t>MARIA LUCIA</t>
  </si>
  <si>
    <t xml:space="preserve">*DE MAIO FLECHA </t>
  </si>
  <si>
    <t>VALENTINA ABRIL</t>
  </si>
  <si>
    <t>TRINIDAD LUJAN</t>
  </si>
  <si>
    <t xml:space="preserve">*SEMPOLIS </t>
  </si>
  <si>
    <t>CAMILA ANDREA</t>
  </si>
  <si>
    <t xml:space="preserve">CÁCERES </t>
  </si>
  <si>
    <t>CECILIA DANIELA</t>
  </si>
  <si>
    <t xml:space="preserve">CALDERON LOPEZ </t>
  </si>
  <si>
    <t>REYNA VICTORIA DE EDUARDO</t>
  </si>
  <si>
    <t xml:space="preserve">CALVANO </t>
  </si>
  <si>
    <t xml:space="preserve">CASTIÑEIRA </t>
  </si>
  <si>
    <t xml:space="preserve">CASTRO RODRIGUEZ </t>
  </si>
  <si>
    <t>NICOLAS</t>
  </si>
  <si>
    <t xml:space="preserve">FERNANDEZ DE SÁ </t>
  </si>
  <si>
    <t>ALTAIR INDIRA</t>
  </si>
  <si>
    <t xml:space="preserve">GARCIA </t>
  </si>
  <si>
    <t>CAMILA SOLEDAD</t>
  </si>
  <si>
    <t xml:space="preserve">GATICA </t>
  </si>
  <si>
    <t>BRIAN NICOLAS</t>
  </si>
  <si>
    <t xml:space="preserve">GENEYRO </t>
  </si>
  <si>
    <t>RODRIGO</t>
  </si>
  <si>
    <t xml:space="preserve">MARECO </t>
  </si>
  <si>
    <t>LUCAS JULIAN</t>
  </si>
  <si>
    <t xml:space="preserve">MARGALEJO </t>
  </si>
  <si>
    <t>YASMIN</t>
  </si>
  <si>
    <t xml:space="preserve">MONSALVO </t>
  </si>
  <si>
    <t xml:space="preserve">ROCHA </t>
  </si>
  <si>
    <t>SEBASTIAN</t>
  </si>
  <si>
    <t>CESAR DAVID</t>
  </si>
  <si>
    <t>MAXIMILIANO DAMIAN</t>
  </si>
  <si>
    <t xml:space="preserve">SANTOS </t>
  </si>
  <si>
    <t>ANGELES GABRIELA</t>
  </si>
  <si>
    <t xml:space="preserve">SUAREZ HEREDIA </t>
  </si>
  <si>
    <t>LUNA MORENA</t>
  </si>
  <si>
    <t xml:space="preserve">SUSSINI </t>
  </si>
  <si>
    <t>JOSE MIGUEL</t>
  </si>
  <si>
    <t xml:space="preserve">SZUCS ALBORNOZ </t>
  </si>
  <si>
    <t>JUAN AGUSTIN</t>
  </si>
  <si>
    <t>FOUTEL</t>
  </si>
  <si>
    <t xml:space="preserve">*WIGDORSKY AMUNÁTEGUI </t>
  </si>
  <si>
    <t xml:space="preserve">*AGUIRRE GAETE </t>
  </si>
  <si>
    <t xml:space="preserve">*BECKER DA COSTA </t>
  </si>
  <si>
    <t xml:space="preserve">*MARCHANT </t>
  </si>
  <si>
    <t xml:space="preserve">*SALGADO MONTIEL </t>
  </si>
  <si>
    <t>LUNES 11 A 13HRS.</t>
  </si>
  <si>
    <t>MIERCOLES 9 A 11HRS.</t>
  </si>
  <si>
    <t>MIERCOLES 11 A 13HRS.</t>
  </si>
  <si>
    <t>LUNES 13.30 A 15.30HRS.</t>
  </si>
  <si>
    <t>LUNES 15.30 A 17.30HRS.</t>
  </si>
  <si>
    <t>MIERCOLES 13.30 A 15.30HRS</t>
  </si>
  <si>
    <t>MIERCOLES 15.30 A 17.30HRS</t>
  </si>
  <si>
    <t>LUNES 18 A 20HRS.</t>
  </si>
  <si>
    <t>LUNES 20 A 22HRS.</t>
  </si>
  <si>
    <t>MIERCOLES 18 A 20HRS.</t>
  </si>
  <si>
    <t>MIERCOLES 20 A 22HRS.</t>
  </si>
  <si>
    <t>LUNES 9 a 11 HRS.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</si>
</sst>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 Light"/>
      <family val="1"/>
    </font>
    <font>
      <b/>
      <sz val="26"/>
      <color indexed="8"/>
      <name val="Arial"/>
      <family val="2"/>
    </font>
    <font>
      <sz val="13"/>
      <color indexed="8"/>
      <name val="Calibri Light"/>
      <family val="1"/>
    </font>
    <font>
      <b/>
      <sz val="10"/>
      <color indexed="9"/>
      <name val="Calibri Light"/>
      <family val="1"/>
    </font>
    <font>
      <b/>
      <sz val="15"/>
      <color indexed="47"/>
      <name val="Calibri Light"/>
      <family val="1"/>
    </font>
    <font>
      <b/>
      <sz val="11"/>
      <color indexed="47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30"/>
      <color indexed="8"/>
      <name val="Calibri Light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 Light"/>
      <family val="1"/>
    </font>
    <font>
      <b/>
      <sz val="26"/>
      <color theme="1"/>
      <name val="Arial"/>
      <family val="2"/>
    </font>
    <font>
      <sz val="13"/>
      <color theme="1"/>
      <name val="Calibri Light"/>
      <family val="1"/>
    </font>
    <font>
      <b/>
      <sz val="15"/>
      <color theme="5" tint="0.39998000860214233"/>
      <name val="Calibri Light"/>
      <family val="1"/>
    </font>
    <font>
      <sz val="12"/>
      <color theme="1"/>
      <name val="Calibri"/>
      <family val="2"/>
    </font>
    <font>
      <b/>
      <sz val="10"/>
      <color theme="0"/>
      <name val="Calibri Light"/>
      <family val="1"/>
    </font>
    <font>
      <b/>
      <sz val="11"/>
      <color theme="5" tint="0.39998000860214233"/>
      <name val="Calibri"/>
      <family val="2"/>
    </font>
    <font>
      <b/>
      <sz val="30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49" fillId="34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99"/>
  </sheetPr>
  <dimension ref="A2:P32"/>
  <sheetViews>
    <sheetView view="pageBreakPreview" zoomScaleSheetLayoutView="100" zoomScalePageLayoutView="0" workbookViewId="0" topLeftCell="A1">
      <selection activeCell="E8" sqref="E8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1</v>
      </c>
    </row>
    <row r="4" spans="4:6" ht="15">
      <c r="D4" s="8" t="s">
        <v>5</v>
      </c>
      <c r="E4" s="8" t="s">
        <v>7</v>
      </c>
      <c r="F4" s="9"/>
    </row>
    <row r="5" ht="15">
      <c r="E5" s="8" t="s">
        <v>555</v>
      </c>
    </row>
    <row r="6" spans="2:4" ht="15">
      <c r="B6" s="28" t="s">
        <v>3</v>
      </c>
      <c r="C6" s="28" t="s">
        <v>4</v>
      </c>
      <c r="D6" s="28" t="s">
        <v>2</v>
      </c>
    </row>
    <row r="7" spans="1:16" ht="15">
      <c r="A7" s="12"/>
      <c r="B7" s="18" t="s">
        <v>293</v>
      </c>
      <c r="C7" s="18" t="s">
        <v>294</v>
      </c>
      <c r="D7" s="19">
        <v>40511889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295</v>
      </c>
      <c r="C8" s="18" t="s">
        <v>296</v>
      </c>
      <c r="D8" s="19">
        <v>40674930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297</v>
      </c>
      <c r="C9" s="18" t="s">
        <v>298</v>
      </c>
      <c r="D9" s="19">
        <v>39879824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299</v>
      </c>
      <c r="C10" s="18" t="s">
        <v>300</v>
      </c>
      <c r="D10" s="19">
        <v>40541060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301</v>
      </c>
      <c r="C11" s="18" t="s">
        <v>302</v>
      </c>
      <c r="D11" s="19">
        <v>40910887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303</v>
      </c>
      <c r="C12" s="18" t="s">
        <v>304</v>
      </c>
      <c r="D12" s="19">
        <v>39487476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305</v>
      </c>
      <c r="C13" s="18" t="s">
        <v>306</v>
      </c>
      <c r="D13" s="19">
        <v>39830092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307</v>
      </c>
      <c r="C14" s="18" t="s">
        <v>143</v>
      </c>
      <c r="D14" s="19">
        <v>40224419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308</v>
      </c>
      <c r="C15" s="18" t="s">
        <v>309</v>
      </c>
      <c r="D15" s="19">
        <v>41263158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310</v>
      </c>
      <c r="C16" s="18" t="s">
        <v>311</v>
      </c>
      <c r="D16" s="19">
        <v>40253671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312</v>
      </c>
      <c r="C17" s="18" t="s">
        <v>313</v>
      </c>
      <c r="D17" s="19">
        <v>35969559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314</v>
      </c>
      <c r="C18" s="18" t="s">
        <v>315</v>
      </c>
      <c r="D18" s="19">
        <v>40049597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316</v>
      </c>
      <c r="C19" s="18" t="s">
        <v>317</v>
      </c>
      <c r="D19" s="19">
        <v>40545641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318</v>
      </c>
      <c r="C20" s="18" t="s">
        <v>319</v>
      </c>
      <c r="D20" s="19">
        <v>37661206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320</v>
      </c>
      <c r="C21" s="18" t="s">
        <v>321</v>
      </c>
      <c r="D21" s="19">
        <v>40910618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322</v>
      </c>
      <c r="C22" s="18" t="s">
        <v>323</v>
      </c>
      <c r="D22" s="19">
        <v>95412273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324</v>
      </c>
      <c r="C23" s="18" t="s">
        <v>325</v>
      </c>
      <c r="D23" s="19">
        <v>192083346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326</v>
      </c>
      <c r="C24" s="18" t="s">
        <v>327</v>
      </c>
      <c r="D24" s="19">
        <v>40540924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328</v>
      </c>
      <c r="C25" s="18" t="s">
        <v>329</v>
      </c>
      <c r="D25" s="19">
        <v>40093378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99</v>
      </c>
      <c r="C26" s="18" t="s">
        <v>330</v>
      </c>
      <c r="D26" s="19">
        <v>39883620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331</v>
      </c>
      <c r="C27" s="18" t="s">
        <v>332</v>
      </c>
      <c r="D27" s="19">
        <v>40675586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333</v>
      </c>
      <c r="C28" s="18" t="s">
        <v>334</v>
      </c>
      <c r="D28" s="19">
        <v>38319420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335</v>
      </c>
      <c r="C29" s="18" t="s">
        <v>336</v>
      </c>
      <c r="D29" s="19">
        <v>40822952</v>
      </c>
      <c r="E29" s="27"/>
      <c r="F29" s="27"/>
      <c r="G29" s="2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2"/>
      <c r="B30" s="18" t="s">
        <v>337</v>
      </c>
      <c r="C30" s="18" t="s">
        <v>338</v>
      </c>
      <c r="D30" s="19">
        <v>39389911</v>
      </c>
      <c r="E30" s="27"/>
      <c r="F30" s="27"/>
      <c r="G30" s="25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>
      <c r="A31" s="12"/>
      <c r="B31" s="6"/>
      <c r="C31" s="6"/>
      <c r="D31" s="5"/>
      <c r="E31" s="26"/>
      <c r="F31" s="26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>
      <c r="A32" s="12"/>
      <c r="B32" s="6"/>
      <c r="C32" s="6"/>
      <c r="D32" s="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15" dxfId="142">
      <formula>AND(COUNTIF($D$7:$D$11,D7)&gt;1,NOT(ISBLANK(D7)))</formula>
    </cfRule>
  </conditionalFormatting>
  <conditionalFormatting sqref="D12:D14">
    <cfRule type="duplicateValues" priority="13" dxfId="142">
      <formula>AND(COUNTIF($D$12:$D$14,D12)&gt;1,NOT(ISBLANK(D12)))</formula>
    </cfRule>
  </conditionalFormatting>
  <conditionalFormatting sqref="D15:D23">
    <cfRule type="duplicateValues" priority="12" dxfId="142">
      <formula>AND(COUNTIF($D$15:$D$23,D15)&gt;1,NOT(ISBLANK(D15)))</formula>
    </cfRule>
  </conditionalFormatting>
  <conditionalFormatting sqref="D15:D25">
    <cfRule type="duplicateValues" priority="11" dxfId="142">
      <formula>AND(COUNTIF($D$15:$D$25,D15)&gt;1,NOT(ISBLANK(D15)))</formula>
    </cfRule>
  </conditionalFormatting>
  <conditionalFormatting sqref="D26">
    <cfRule type="duplicateValues" priority="10" dxfId="142">
      <formula>AND(COUNTIF($D$26:$D$26,D26)&gt;1,NOT(ISBLANK(D26)))</formula>
    </cfRule>
  </conditionalFormatting>
  <conditionalFormatting sqref="D26:D32">
    <cfRule type="duplicateValues" priority="9" dxfId="142">
      <formula>AND(COUNTIF($D$26:$D$32,D26)&gt;1,NOT(ISBLANK(D26)))</formula>
    </cfRule>
  </conditionalFormatting>
  <conditionalFormatting sqref="D15:D21">
    <cfRule type="duplicateValues" priority="6" dxfId="142">
      <formula>AND(COUNTIF($D$15:$D$21,D15)&gt;1,NOT(ISBLANK(D15)))</formula>
    </cfRule>
  </conditionalFormatting>
  <conditionalFormatting sqref="D15:D21 D24:D25">
    <cfRule type="duplicateValues" priority="5" dxfId="142">
      <formula>AND(COUNTIF($D$15:$D$21,D15)+COUNTIF($D$24:$D$25,D15)&gt;1,NOT(ISBLANK(D15)))</formula>
    </cfRule>
  </conditionalFormatting>
  <conditionalFormatting sqref="D26:D30">
    <cfRule type="duplicateValues" priority="3" dxfId="142">
      <formula>AND(COUNTIF($D$26:$D$30,D26)&gt;1,NOT(ISBLANK(D26)))</formula>
    </cfRule>
  </conditionalFormatting>
  <conditionalFormatting sqref="D22">
    <cfRule type="duplicateValues" priority="2" dxfId="142">
      <formula>AND(COUNTIF($D$22:$D$22,D22)&gt;1,NOT(ISBLANK(D22)))</formula>
    </cfRule>
  </conditionalFormatting>
  <conditionalFormatting sqref="D23">
    <cfRule type="duplicateValues" priority="1" dxfId="142">
      <formula>AND(COUNTIF($D$23:$D$23,D23)&gt;1,NOT(ISBLANK(D23)))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P32"/>
  <sheetViews>
    <sheetView view="pageBreakPreview" zoomScaleSheetLayoutView="100" zoomScalePageLayoutView="0" workbookViewId="0" topLeftCell="A1">
      <selection activeCell="F11" sqref="F11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10</v>
      </c>
    </row>
    <row r="4" spans="4:6" ht="15">
      <c r="D4" s="8" t="s">
        <v>5</v>
      </c>
      <c r="E4" s="8" t="s">
        <v>8</v>
      </c>
      <c r="F4" s="9"/>
    </row>
    <row r="5" ht="15">
      <c r="D5" s="8" t="s">
        <v>552</v>
      </c>
    </row>
    <row r="6" spans="2:4" ht="15">
      <c r="B6" s="10" t="s">
        <v>3</v>
      </c>
      <c r="C6" s="10" t="s">
        <v>4</v>
      </c>
      <c r="D6" s="10" t="s">
        <v>2</v>
      </c>
    </row>
    <row r="7" spans="1:16" ht="15">
      <c r="A7" s="12"/>
      <c r="B7" s="18" t="s">
        <v>16</v>
      </c>
      <c r="C7" s="18" t="s">
        <v>17</v>
      </c>
      <c r="D7" s="19">
        <v>40877816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465</v>
      </c>
      <c r="C8" s="18" t="s">
        <v>466</v>
      </c>
      <c r="D8" s="19">
        <v>6831435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20" t="s">
        <v>467</v>
      </c>
      <c r="C9" s="20" t="s">
        <v>468</v>
      </c>
      <c r="D9" s="21">
        <v>39850380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469</v>
      </c>
      <c r="C10" s="18" t="s">
        <v>470</v>
      </c>
      <c r="D10" s="19">
        <v>40972135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471</v>
      </c>
      <c r="C11" s="18" t="s">
        <v>27</v>
      </c>
      <c r="D11" s="19">
        <v>40073952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472</v>
      </c>
      <c r="C12" s="18" t="s">
        <v>473</v>
      </c>
      <c r="D12" s="19">
        <v>38913220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12</v>
      </c>
      <c r="C13" s="18" t="s">
        <v>13</v>
      </c>
      <c r="D13" s="22">
        <v>38068716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474</v>
      </c>
      <c r="C14" s="18" t="s">
        <v>475</v>
      </c>
      <c r="D14" s="19">
        <v>34535979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14</v>
      </c>
      <c r="C15" s="18" t="s">
        <v>15</v>
      </c>
      <c r="D15" s="19">
        <v>22742008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476</v>
      </c>
      <c r="C16" s="18" t="s">
        <v>477</v>
      </c>
      <c r="D16" s="19">
        <v>42174678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478</v>
      </c>
      <c r="C17" s="18" t="s">
        <v>479</v>
      </c>
      <c r="D17" s="19">
        <v>38847955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480</v>
      </c>
      <c r="C18" s="18" t="s">
        <v>481</v>
      </c>
      <c r="D18" s="19">
        <v>33260028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482</v>
      </c>
      <c r="C19" s="18" t="s">
        <v>483</v>
      </c>
      <c r="D19" s="19">
        <v>33826586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484</v>
      </c>
      <c r="C20" s="18" t="s">
        <v>485</v>
      </c>
      <c r="D20" s="19">
        <v>39284589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486</v>
      </c>
      <c r="C21" s="18" t="s">
        <v>487</v>
      </c>
      <c r="D21" s="19">
        <v>95486769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488</v>
      </c>
      <c r="C22" s="18" t="s">
        <v>489</v>
      </c>
      <c r="D22" s="19">
        <v>38866045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490</v>
      </c>
      <c r="C23" s="18" t="s">
        <v>491</v>
      </c>
      <c r="D23" s="19">
        <v>38676256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492</v>
      </c>
      <c r="C24" s="18" t="s">
        <v>493</v>
      </c>
      <c r="D24" s="19">
        <v>36536553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534</v>
      </c>
      <c r="C25" s="18" t="s">
        <v>535</v>
      </c>
      <c r="D25" s="19">
        <v>35450649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536</v>
      </c>
      <c r="C26" s="18" t="s">
        <v>537</v>
      </c>
      <c r="D26" s="19">
        <v>40398007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494</v>
      </c>
      <c r="C27" s="18" t="s">
        <v>495</v>
      </c>
      <c r="D27" s="19">
        <v>33079140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496</v>
      </c>
      <c r="C28" s="18" t="s">
        <v>497</v>
      </c>
      <c r="D28" s="19">
        <v>18857071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498</v>
      </c>
      <c r="C29" s="18" t="s">
        <v>499</v>
      </c>
      <c r="D29" s="19">
        <v>40492145</v>
      </c>
      <c r="E29" s="27"/>
      <c r="F29" s="27"/>
      <c r="G29" s="2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>
      <c r="A30" s="12"/>
      <c r="B30" s="6"/>
      <c r="C30" s="6"/>
      <c r="D30" s="5"/>
      <c r="E30" s="26"/>
      <c r="F30" s="26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>
      <c r="A31" s="12"/>
      <c r="B31" s="6"/>
      <c r="C31" s="6"/>
      <c r="D31" s="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16" dxfId="142">
      <formula>AND(COUNTIF($D$7:$D$11,D7)&gt;1,NOT(ISBLANK(D7)))</formula>
    </cfRule>
  </conditionalFormatting>
  <conditionalFormatting sqref="D12:D14">
    <cfRule type="duplicateValues" priority="15" dxfId="142">
      <formula>AND(COUNTIF($D$12:$D$14,D12)&gt;1,NOT(ISBLANK(D12)))</formula>
    </cfRule>
  </conditionalFormatting>
  <conditionalFormatting sqref="D25">
    <cfRule type="duplicateValues" priority="12" dxfId="142">
      <formula>AND(COUNTIF($D$25:$D$25,D25)&gt;1,NOT(ISBLANK(D25)))</formula>
    </cfRule>
  </conditionalFormatting>
  <conditionalFormatting sqref="D25:D31">
    <cfRule type="duplicateValues" priority="11" dxfId="142">
      <formula>AND(COUNTIF($D$25:$D$31,D25)&gt;1,NOT(ISBLANK(D25)))</formula>
    </cfRule>
  </conditionalFormatting>
  <conditionalFormatting sqref="D25:D27">
    <cfRule type="duplicateValues" priority="5" dxfId="142">
      <formula>AND(COUNTIF($D$25:$D$27,D25)&gt;1,NOT(ISBLANK(D25)))</formula>
    </cfRule>
  </conditionalFormatting>
  <conditionalFormatting sqref="D25:D26">
    <cfRule type="duplicateValues" priority="4" dxfId="142">
      <formula>AND(COUNTIF($D$25:$D$26,D25)&gt;1,NOT(ISBLANK(D25)))</formula>
    </cfRule>
  </conditionalFormatting>
  <conditionalFormatting sqref="D27">
    <cfRule type="duplicateValues" priority="3" dxfId="142">
      <formula>AND(COUNTIF($D$27:$D$27,D27)&gt;1,NOT(ISBLANK(D27)))</formula>
    </cfRule>
  </conditionalFormatting>
  <conditionalFormatting sqref="D15:D22">
    <cfRule type="duplicateValues" priority="19" dxfId="142">
      <formula>AND(COUNTIF($D$15:$D$22,D15)&gt;1,NOT(ISBLANK(D15)))</formula>
    </cfRule>
  </conditionalFormatting>
  <conditionalFormatting sqref="D15:D24">
    <cfRule type="duplicateValues" priority="21" dxfId="142">
      <formula>AND(COUNTIF($D$15:$D$24,D15)&gt;1,NOT(ISBLANK(D15)))</formula>
    </cfRule>
  </conditionalFormatting>
  <conditionalFormatting sqref="D28:D29">
    <cfRule type="duplicateValues" priority="2" dxfId="142">
      <formula>AND(COUNTIF($D$28:$D$29,D28)&gt;1,NOT(ISBLANK(D28)))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</sheetPr>
  <dimension ref="A2:P32"/>
  <sheetViews>
    <sheetView view="pageBreakPreview" zoomScaleSheetLayoutView="100" zoomScalePageLayoutView="0" workbookViewId="0" topLeftCell="A1">
      <selection activeCell="F15" sqref="F15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11</v>
      </c>
    </row>
    <row r="4" spans="4:6" ht="15">
      <c r="D4" s="8" t="s">
        <v>5</v>
      </c>
      <c r="E4" s="8" t="s">
        <v>8</v>
      </c>
      <c r="F4" s="9"/>
    </row>
    <row r="5" ht="15">
      <c r="D5" s="8" t="s">
        <v>553</v>
      </c>
    </row>
    <row r="6" spans="2:4" ht="15">
      <c r="B6" s="10" t="s">
        <v>3</v>
      </c>
      <c r="C6" s="10" t="s">
        <v>4</v>
      </c>
      <c r="D6" s="10" t="s">
        <v>2</v>
      </c>
    </row>
    <row r="7" spans="1:16" ht="15">
      <c r="A7" s="12"/>
      <c r="B7" s="18" t="s">
        <v>387</v>
      </c>
      <c r="C7" s="18" t="s">
        <v>388</v>
      </c>
      <c r="D7" s="19">
        <v>40903966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543</v>
      </c>
      <c r="C8" s="18" t="s">
        <v>455</v>
      </c>
      <c r="D8" s="19">
        <v>95468142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20" t="s">
        <v>389</v>
      </c>
      <c r="C9" s="20" t="s">
        <v>390</v>
      </c>
      <c r="D9" s="21">
        <v>41554502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391</v>
      </c>
      <c r="C10" s="18" t="s">
        <v>392</v>
      </c>
      <c r="D10" s="19">
        <v>39879807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393</v>
      </c>
      <c r="C11" s="18" t="s">
        <v>394</v>
      </c>
      <c r="D11" s="19">
        <v>37123756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395</v>
      </c>
      <c r="C12" s="18" t="s">
        <v>396</v>
      </c>
      <c r="D12" s="19">
        <v>37714757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397</v>
      </c>
      <c r="C13" s="18" t="s">
        <v>398</v>
      </c>
      <c r="D13" s="19">
        <v>27841721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399</v>
      </c>
      <c r="C14" s="18" t="s">
        <v>400</v>
      </c>
      <c r="D14" s="19">
        <v>34956040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401</v>
      </c>
      <c r="C15" s="18" t="s">
        <v>300</v>
      </c>
      <c r="D15" s="19">
        <v>40643359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402</v>
      </c>
      <c r="C16" s="18" t="s">
        <v>403</v>
      </c>
      <c r="D16" s="19">
        <v>32638801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404</v>
      </c>
      <c r="C17" s="18" t="s">
        <v>405</v>
      </c>
      <c r="D17" s="19">
        <v>34107187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23" t="s">
        <v>538</v>
      </c>
      <c r="C18" s="23" t="s">
        <v>319</v>
      </c>
      <c r="D18" s="24">
        <v>41062742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406</v>
      </c>
      <c r="C19" s="18" t="s">
        <v>407</v>
      </c>
      <c r="D19" s="19">
        <v>32232871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408</v>
      </c>
      <c r="C20" s="18" t="s">
        <v>409</v>
      </c>
      <c r="D20" s="19">
        <v>38881715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410</v>
      </c>
      <c r="C21" s="18" t="s">
        <v>411</v>
      </c>
      <c r="D21" s="19">
        <v>34211230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412</v>
      </c>
      <c r="C22" s="18" t="s">
        <v>413</v>
      </c>
      <c r="D22" s="19">
        <v>40127622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414</v>
      </c>
      <c r="C23" s="18" t="s">
        <v>415</v>
      </c>
      <c r="D23" s="19">
        <v>34585084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416</v>
      </c>
      <c r="C24" s="18" t="s">
        <v>417</v>
      </c>
      <c r="D24" s="19">
        <v>40397331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418</v>
      </c>
      <c r="C25" s="18" t="s">
        <v>419</v>
      </c>
      <c r="D25" s="19">
        <v>38934433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420</v>
      </c>
      <c r="C26" s="18" t="s">
        <v>421</v>
      </c>
      <c r="D26" s="19">
        <v>37162319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422</v>
      </c>
      <c r="C27" s="18" t="s">
        <v>423</v>
      </c>
      <c r="D27" s="19">
        <v>39879584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424</v>
      </c>
      <c r="C28" s="18" t="s">
        <v>425</v>
      </c>
      <c r="D28" s="19">
        <v>32945047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426</v>
      </c>
      <c r="C29" s="18" t="s">
        <v>427</v>
      </c>
      <c r="D29" s="19">
        <v>38889575</v>
      </c>
      <c r="E29" s="27"/>
      <c r="F29" s="27"/>
      <c r="G29" s="2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>
      <c r="A30" s="12"/>
      <c r="B30" s="6"/>
      <c r="C30" s="6"/>
      <c r="D30" s="5"/>
      <c r="E30" s="26"/>
      <c r="F30" s="26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8:D11">
    <cfRule type="duplicateValues" priority="16" dxfId="142">
      <formula>AND(COUNTIF($D$8:$D$11,D8)&gt;1,NOT(ISBLANK(D8)))</formula>
    </cfRule>
  </conditionalFormatting>
  <conditionalFormatting sqref="D12:D14">
    <cfRule type="duplicateValues" priority="15" dxfId="142">
      <formula>AND(COUNTIF($D$12:$D$14,D12)&gt;1,NOT(ISBLANK(D12)))</formula>
    </cfRule>
  </conditionalFormatting>
  <conditionalFormatting sqref="D25">
    <cfRule type="duplicateValues" priority="12" dxfId="142">
      <formula>AND(COUNTIF($D$25:$D$25,D25)&gt;1,NOT(ISBLANK(D25)))</formula>
    </cfRule>
  </conditionalFormatting>
  <conditionalFormatting sqref="D7:D11">
    <cfRule type="duplicateValues" priority="10" dxfId="142">
      <formula>AND(COUNTIF($D$7:$D$11,D7)&gt;1,NOT(ISBLANK(D7)))</formula>
    </cfRule>
  </conditionalFormatting>
  <conditionalFormatting sqref="D25:D26">
    <cfRule type="duplicateValues" priority="6" dxfId="142">
      <formula>AND(COUNTIF($D$25:$D$26,D25)&gt;1,NOT(ISBLANK(D25)))</formula>
    </cfRule>
  </conditionalFormatting>
  <conditionalFormatting sqref="D13">
    <cfRule type="duplicateValues" priority="5" dxfId="142">
      <formula>AND(COUNTIF($D$13:$D$13,D13)&gt;1,NOT(ISBLANK(D13)))</formula>
    </cfRule>
  </conditionalFormatting>
  <conditionalFormatting sqref="D15:D22">
    <cfRule type="duplicateValues" priority="19" dxfId="142">
      <formula>AND(COUNTIF($D$15:$D$22,D15)&gt;1,NOT(ISBLANK(D15)))</formula>
    </cfRule>
  </conditionalFormatting>
  <conditionalFormatting sqref="D15:D24">
    <cfRule type="duplicateValues" priority="21" dxfId="142">
      <formula>AND(COUNTIF($D$15:$D$24,D15)&gt;1,NOT(ISBLANK(D15)))</formula>
    </cfRule>
  </conditionalFormatting>
  <conditionalFormatting sqref="D25:D30">
    <cfRule type="duplicateValues" priority="25" dxfId="142">
      <formula>AND(COUNTIF($D$25:$D$30,D25)&gt;1,NOT(ISBLANK(D25)))</formula>
    </cfRule>
  </conditionalFormatting>
  <conditionalFormatting sqref="D27">
    <cfRule type="duplicateValues" priority="4" dxfId="142">
      <formula>AND(COUNTIF($D$27:$D$27,D27)&gt;1,NOT(ISBLANK(D27)))</formula>
    </cfRule>
  </conditionalFormatting>
  <conditionalFormatting sqref="D29">
    <cfRule type="duplicateValues" priority="2" dxfId="142">
      <formula>AND(COUNTIF($D$29:$D$29,D29)&gt;1,NOT(ISBLANK(D29)))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2:P32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12</v>
      </c>
    </row>
    <row r="4" spans="4:6" ht="15">
      <c r="D4" s="8" t="s">
        <v>5</v>
      </c>
      <c r="E4" s="8" t="s">
        <v>8</v>
      </c>
      <c r="F4" s="9"/>
    </row>
    <row r="5" ht="15">
      <c r="D5" s="8" t="s">
        <v>554</v>
      </c>
    </row>
    <row r="6" spans="2:4" ht="15">
      <c r="B6" s="10" t="s">
        <v>3</v>
      </c>
      <c r="C6" s="10" t="s">
        <v>4</v>
      </c>
      <c r="D6" s="10" t="s">
        <v>2</v>
      </c>
    </row>
    <row r="7" spans="1:16" ht="15">
      <c r="A7" s="12"/>
      <c r="B7" s="18" t="s">
        <v>428</v>
      </c>
      <c r="C7" s="18" t="s">
        <v>429</v>
      </c>
      <c r="D7" s="19">
        <v>40640803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6" t="s">
        <v>18</v>
      </c>
      <c r="C8" s="16" t="s">
        <v>19</v>
      </c>
      <c r="D8" s="17">
        <v>40913419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430</v>
      </c>
      <c r="C9" s="18" t="s">
        <v>431</v>
      </c>
      <c r="D9" s="19">
        <v>36335861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432</v>
      </c>
      <c r="C10" s="18" t="s">
        <v>345</v>
      </c>
      <c r="D10" s="19">
        <v>38676469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433</v>
      </c>
      <c r="C11" s="18" t="s">
        <v>434</v>
      </c>
      <c r="D11" s="19">
        <v>28859825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10</v>
      </c>
      <c r="C12" s="18" t="s">
        <v>11</v>
      </c>
      <c r="D12" s="19">
        <v>40975856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435</v>
      </c>
      <c r="C13" s="18" t="s">
        <v>436</v>
      </c>
      <c r="D13" s="19">
        <v>31733770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437</v>
      </c>
      <c r="C14" s="18" t="s">
        <v>438</v>
      </c>
      <c r="D14" s="19">
        <v>38796847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439</v>
      </c>
      <c r="C15" s="18" t="s">
        <v>440</v>
      </c>
      <c r="D15" s="19">
        <v>32951731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441</v>
      </c>
      <c r="C16" s="18" t="s">
        <v>442</v>
      </c>
      <c r="D16" s="19">
        <v>33676745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443</v>
      </c>
      <c r="C17" s="18" t="s">
        <v>444</v>
      </c>
      <c r="D17" s="19">
        <v>8244265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445</v>
      </c>
      <c r="C18" s="18" t="s">
        <v>446</v>
      </c>
      <c r="D18" s="19">
        <v>34101645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447</v>
      </c>
      <c r="C19" s="18" t="s">
        <v>448</v>
      </c>
      <c r="D19" s="19">
        <v>33284618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449</v>
      </c>
      <c r="C20" s="18" t="s">
        <v>450</v>
      </c>
      <c r="D20" s="19">
        <v>35275155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20" t="s">
        <v>63</v>
      </c>
      <c r="C21" s="20" t="s">
        <v>200</v>
      </c>
      <c r="D21" s="21">
        <v>33606876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451</v>
      </c>
      <c r="C22" s="18" t="s">
        <v>452</v>
      </c>
      <c r="D22" s="19">
        <v>37479764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453</v>
      </c>
      <c r="C23" s="18" t="s">
        <v>454</v>
      </c>
      <c r="D23" s="19">
        <v>35159417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456</v>
      </c>
      <c r="C24" s="18" t="s">
        <v>457</v>
      </c>
      <c r="D24" s="19">
        <v>35062789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458</v>
      </c>
      <c r="C25" s="18" t="s">
        <v>33</v>
      </c>
      <c r="D25" s="19">
        <v>41150620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459</v>
      </c>
      <c r="C26" s="18" t="s">
        <v>460</v>
      </c>
      <c r="D26" s="19">
        <v>95454186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461</v>
      </c>
      <c r="C27" s="18" t="s">
        <v>462</v>
      </c>
      <c r="D27" s="19">
        <v>41205160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463</v>
      </c>
      <c r="C28" s="18" t="s">
        <v>464</v>
      </c>
      <c r="D28" s="19">
        <v>35862932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.75">
      <c r="A29" s="12"/>
      <c r="B29" s="6"/>
      <c r="C29" s="6"/>
      <c r="D29" s="5"/>
      <c r="E29" s="26"/>
      <c r="F29" s="26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>
      <c r="A30" s="12"/>
      <c r="B30" s="6"/>
      <c r="C30" s="6"/>
      <c r="D30" s="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13" dxfId="142">
      <formula>AND(COUNTIF($D$7:$D$11,D7)&gt;1,NOT(ISBLANK(D7)))</formula>
    </cfRule>
  </conditionalFormatting>
  <conditionalFormatting sqref="D12:D14">
    <cfRule type="duplicateValues" priority="12" dxfId="142">
      <formula>AND(COUNTIF($D$12:$D$14,D12)&gt;1,NOT(ISBLANK(D12)))</formula>
    </cfRule>
  </conditionalFormatting>
  <conditionalFormatting sqref="D24">
    <cfRule type="duplicateValues" priority="9" dxfId="142">
      <formula>AND(COUNTIF($D$24:$D$24,D24)&gt;1,NOT(ISBLANK(D24)))</formula>
    </cfRule>
  </conditionalFormatting>
  <conditionalFormatting sqref="D24:D30">
    <cfRule type="duplicateValues" priority="8" dxfId="142">
      <formula>AND(COUNTIF($D$24:$D$30,D24)&gt;1,NOT(ISBLANK(D24)))</formula>
    </cfRule>
  </conditionalFormatting>
  <conditionalFormatting sqref="D24:D26">
    <cfRule type="duplicateValues" priority="3" dxfId="142">
      <formula>AND(COUNTIF($D$24:$D$26,D24)&gt;1,NOT(ISBLANK(D24)))</formula>
    </cfRule>
  </conditionalFormatting>
  <conditionalFormatting sqref="D15:D21">
    <cfRule type="duplicateValues" priority="21" dxfId="142">
      <formula>AND(COUNTIF($D$15:$D$21,D15)&gt;1,NOT(ISBLANK(D15)))</formula>
    </cfRule>
  </conditionalFormatting>
  <conditionalFormatting sqref="D15:D23">
    <cfRule type="duplicateValues" priority="22" dxfId="142">
      <formula>AND(COUNTIF($D$15:$D$23,D15)&gt;1,NOT(ISBLANK(D15)))</formula>
    </cfRule>
  </conditionalFormatting>
  <conditionalFormatting sqref="D27">
    <cfRule type="duplicateValues" priority="2" dxfId="142">
      <formula>AND(COUNTIF($D$27:$D$27,D27)&gt;1,NOT(ISBLANK(D27)))</formula>
    </cfRule>
  </conditionalFormatting>
  <conditionalFormatting sqref="D28">
    <cfRule type="duplicateValues" priority="1" dxfId="142">
      <formula>AND(COUNTIF($D$28:$D$28,D28)&gt;1,NOT(ISBLANK(D28)))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P32"/>
  <sheetViews>
    <sheetView view="pageBreakPreview" zoomScaleSheetLayoutView="100" zoomScalePageLayoutView="0" workbookViewId="0" topLeftCell="A1">
      <selection activeCell="E5" sqref="E5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2</v>
      </c>
    </row>
    <row r="4" spans="4:6" ht="15">
      <c r="D4" s="8" t="s">
        <v>5</v>
      </c>
      <c r="E4" s="8" t="s">
        <v>7</v>
      </c>
      <c r="F4" s="9"/>
    </row>
    <row r="5" ht="15">
      <c r="E5" s="8" t="s">
        <v>544</v>
      </c>
    </row>
    <row r="6" spans="2:4" ht="15">
      <c r="B6" s="28" t="s">
        <v>3</v>
      </c>
      <c r="C6" s="28" t="s">
        <v>4</v>
      </c>
      <c r="D6" s="28" t="s">
        <v>2</v>
      </c>
    </row>
    <row r="7" spans="1:16" ht="15">
      <c r="A7" s="12"/>
      <c r="B7" s="18" t="s">
        <v>339</v>
      </c>
      <c r="C7" s="18" t="s">
        <v>340</v>
      </c>
      <c r="D7" s="19">
        <v>41724696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341</v>
      </c>
      <c r="C8" s="18" t="s">
        <v>33</v>
      </c>
      <c r="D8" s="19">
        <v>41352510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342</v>
      </c>
      <c r="C9" s="18" t="s">
        <v>343</v>
      </c>
      <c r="D9" s="19">
        <v>37453624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344</v>
      </c>
      <c r="C10" s="18" t="s">
        <v>345</v>
      </c>
      <c r="D10" s="19">
        <v>41062657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346</v>
      </c>
      <c r="C11" s="18" t="s">
        <v>347</v>
      </c>
      <c r="D11" s="19">
        <v>40644196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348</v>
      </c>
      <c r="C12" s="18" t="s">
        <v>349</v>
      </c>
      <c r="D12" s="19">
        <v>33556508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350</v>
      </c>
      <c r="C13" s="18" t="s">
        <v>351</v>
      </c>
      <c r="D13" s="19">
        <v>36941459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383</v>
      </c>
      <c r="C14" s="18" t="s">
        <v>384</v>
      </c>
      <c r="D14" s="19">
        <v>39530164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353</v>
      </c>
      <c r="C15" s="18" t="s">
        <v>354</v>
      </c>
      <c r="D15" s="19">
        <v>38938017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355</v>
      </c>
      <c r="C16" s="18" t="s">
        <v>356</v>
      </c>
      <c r="D16" s="19">
        <v>34198686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359</v>
      </c>
      <c r="C17" s="18" t="s">
        <v>360</v>
      </c>
      <c r="D17" s="19">
        <v>41351671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361</v>
      </c>
      <c r="C18" s="18" t="s">
        <v>362</v>
      </c>
      <c r="D18" s="19">
        <v>19012962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363</v>
      </c>
      <c r="C19" s="18" t="s">
        <v>364</v>
      </c>
      <c r="D19" s="19">
        <v>40719056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144</v>
      </c>
      <c r="C20" s="18" t="s">
        <v>365</v>
      </c>
      <c r="D20" s="19">
        <v>41199174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366</v>
      </c>
      <c r="C21" s="18" t="s">
        <v>367</v>
      </c>
      <c r="D21" s="19">
        <v>40127545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370</v>
      </c>
      <c r="C22" s="18" t="s">
        <v>371</v>
      </c>
      <c r="D22" s="19">
        <v>27361028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372</v>
      </c>
      <c r="C23" s="18" t="s">
        <v>141</v>
      </c>
      <c r="D23" s="19">
        <v>37072066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373</v>
      </c>
      <c r="C24" s="18" t="s">
        <v>374</v>
      </c>
      <c r="D24" s="19">
        <v>41027364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375</v>
      </c>
      <c r="C25" s="18" t="s">
        <v>376</v>
      </c>
      <c r="D25" s="19">
        <v>40386226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385</v>
      </c>
      <c r="C26" s="18" t="s">
        <v>386</v>
      </c>
      <c r="D26" s="19">
        <v>95499072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377</v>
      </c>
      <c r="C27" s="18" t="s">
        <v>378</v>
      </c>
      <c r="D27" s="19">
        <v>39128864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20" t="s">
        <v>379</v>
      </c>
      <c r="C28" s="20" t="s">
        <v>380</v>
      </c>
      <c r="D28" s="21">
        <v>37436055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20" t="s">
        <v>381</v>
      </c>
      <c r="C29" s="20" t="s">
        <v>382</v>
      </c>
      <c r="D29" s="21">
        <v>37868589</v>
      </c>
      <c r="E29" s="27"/>
      <c r="F29" s="27"/>
      <c r="G29" s="2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2"/>
      <c r="E30" s="26"/>
      <c r="F30" s="26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19" dxfId="142">
      <formula>AND(COUNTIF($D$7:$D$11,D7)&gt;1,NOT(ISBLANK(D7)))</formula>
    </cfRule>
  </conditionalFormatting>
  <conditionalFormatting sqref="D12:D13">
    <cfRule type="duplicateValues" priority="18" dxfId="142">
      <formula>AND(COUNTIF($D$12:$D$13,D12)&gt;1,NOT(ISBLANK(D12)))</formula>
    </cfRule>
  </conditionalFormatting>
  <conditionalFormatting sqref="D14:D20">
    <cfRule type="duplicateValues" priority="17" dxfId="142">
      <formula>AND(COUNTIF($D$14:$D$20,D14)&gt;1,NOT(ISBLANK(D14)))</formula>
    </cfRule>
  </conditionalFormatting>
  <conditionalFormatting sqref="D14:D22">
    <cfRule type="duplicateValues" priority="16" dxfId="142">
      <formula>AND(COUNTIF($D$14:$D$22,D14)&gt;1,NOT(ISBLANK(D14)))</formula>
    </cfRule>
  </conditionalFormatting>
  <conditionalFormatting sqref="D23">
    <cfRule type="duplicateValues" priority="15" dxfId="142">
      <formula>AND(COUNTIF($D$23:$D$23,D23)&gt;1,NOT(ISBLANK(D23)))</formula>
    </cfRule>
  </conditionalFormatting>
  <conditionalFormatting sqref="D23:D25 D28:D29">
    <cfRule type="duplicateValues" priority="14" dxfId="142">
      <formula>AND(COUNTIF($D$23:$D$25,D23)+COUNTIF($D$28:$D$29,D23)&gt;1,NOT(ISBLANK(D23)))</formula>
    </cfRule>
  </conditionalFormatting>
  <conditionalFormatting sqref="D14:D18">
    <cfRule type="duplicateValues" priority="11" dxfId="142">
      <formula>AND(COUNTIF($D$14:$D$18,D14)&gt;1,NOT(ISBLANK(D14)))</formula>
    </cfRule>
  </conditionalFormatting>
  <conditionalFormatting sqref="D21:D22 D14:D18">
    <cfRule type="duplicateValues" priority="10" dxfId="142">
      <formula>AND(COUNTIF($D$21:$D$22,D14)+COUNTIF($D$14:$D$18,D14)&gt;1,NOT(ISBLANK(D14)))</formula>
    </cfRule>
  </conditionalFormatting>
  <conditionalFormatting sqref="D23:D25">
    <cfRule type="duplicateValues" priority="8" dxfId="142">
      <formula>AND(COUNTIF($D$23:$D$25,D23)&gt;1,NOT(ISBLANK(D23)))</formula>
    </cfRule>
  </conditionalFormatting>
  <conditionalFormatting sqref="D19:D20">
    <cfRule type="duplicateValues" priority="7" dxfId="142">
      <formula>AND(COUNTIF($D$19:$D$20,D19)&gt;1,NOT(ISBLANK(D19)))</formula>
    </cfRule>
  </conditionalFormatting>
  <conditionalFormatting sqref="D26">
    <cfRule type="duplicateValues" priority="6" dxfId="142">
      <formula>AND(COUNTIF($D$26:$D$26,D26)&gt;1,NOT(ISBLANK(D26)))</formula>
    </cfRule>
  </conditionalFormatting>
  <conditionalFormatting sqref="D27">
    <cfRule type="duplicateValues" priority="4" dxfId="142">
      <formula>AND(COUNTIF($D$27:$D$27,D27)&gt;1,NOT(ISBLANK(D27)))</formula>
    </cfRule>
  </conditionalFormatting>
  <conditionalFormatting sqref="D28">
    <cfRule type="duplicateValues" priority="2" dxfId="142">
      <formula>AND(COUNTIF($D$28:$D$28,D28)&gt;1,NOT(ISBLANK(D28)))</formula>
    </cfRule>
  </conditionalFormatting>
  <conditionalFormatting sqref="D29">
    <cfRule type="duplicateValues" priority="1" dxfId="142">
      <formula>AND(COUNTIF($D$29:$D$29,D29)&gt;1,NOT(ISBLANK(D29)))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2"/>
  <sheetViews>
    <sheetView view="pageBreakPreview" zoomScaleSheetLayoutView="100" zoomScalePageLayoutView="0" workbookViewId="0" topLeftCell="A1">
      <selection activeCell="F9" sqref="F9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3</v>
      </c>
    </row>
    <row r="4" spans="4:6" ht="15">
      <c r="D4" s="8" t="s">
        <v>5</v>
      </c>
      <c r="E4" s="8" t="s">
        <v>7</v>
      </c>
      <c r="F4" s="9"/>
    </row>
    <row r="5" ht="15">
      <c r="D5" s="8" t="s">
        <v>545</v>
      </c>
    </row>
    <row r="6" spans="2:4" ht="15">
      <c r="B6" s="10" t="s">
        <v>3</v>
      </c>
      <c r="C6" s="10" t="s">
        <v>4</v>
      </c>
      <c r="D6" s="10" t="s">
        <v>2</v>
      </c>
    </row>
    <row r="7" spans="1:16" ht="15">
      <c r="A7" s="12"/>
      <c r="B7" s="18" t="s">
        <v>203</v>
      </c>
      <c r="C7" s="18" t="s">
        <v>204</v>
      </c>
      <c r="D7" s="19">
        <v>41129145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205</v>
      </c>
      <c r="C8" s="18" t="s">
        <v>206</v>
      </c>
      <c r="D8" s="19">
        <v>40803430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207</v>
      </c>
      <c r="C9" s="18" t="s">
        <v>208</v>
      </c>
      <c r="D9" s="19">
        <v>41079114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209</v>
      </c>
      <c r="C10" s="18" t="s">
        <v>210</v>
      </c>
      <c r="D10" s="19">
        <v>40019285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211</v>
      </c>
      <c r="C11" s="18" t="s">
        <v>212</v>
      </c>
      <c r="D11" s="19">
        <v>40421903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213</v>
      </c>
      <c r="C12" s="18" t="s">
        <v>214</v>
      </c>
      <c r="D12" s="19">
        <v>37336203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215</v>
      </c>
      <c r="C13" s="18" t="s">
        <v>216</v>
      </c>
      <c r="D13" s="19">
        <v>40284049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219</v>
      </c>
      <c r="C14" s="18" t="s">
        <v>220</v>
      </c>
      <c r="D14" s="19">
        <v>38983663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221</v>
      </c>
      <c r="C15" s="18" t="s">
        <v>222</v>
      </c>
      <c r="D15" s="19">
        <v>41163893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223</v>
      </c>
      <c r="C16" s="18" t="s">
        <v>224</v>
      </c>
      <c r="D16" s="19">
        <v>39921499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225</v>
      </c>
      <c r="C17" s="18" t="s">
        <v>226</v>
      </c>
      <c r="D17" s="19">
        <v>38013806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227</v>
      </c>
      <c r="C18" s="18" t="s">
        <v>228</v>
      </c>
      <c r="D18" s="19">
        <v>39905931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229</v>
      </c>
      <c r="C19" s="18" t="s">
        <v>230</v>
      </c>
      <c r="D19" s="19">
        <v>39389054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231</v>
      </c>
      <c r="C20" s="18" t="s">
        <v>232</v>
      </c>
      <c r="D20" s="19">
        <v>41081030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233</v>
      </c>
      <c r="C21" s="18" t="s">
        <v>141</v>
      </c>
      <c r="D21" s="19">
        <v>39667483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20" t="s">
        <v>368</v>
      </c>
      <c r="C22" s="20" t="s">
        <v>369</v>
      </c>
      <c r="D22" s="21">
        <v>38858032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234</v>
      </c>
      <c r="C23" s="18" t="s">
        <v>235</v>
      </c>
      <c r="D23" s="19">
        <v>37837188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236</v>
      </c>
      <c r="C24" s="18" t="s">
        <v>237</v>
      </c>
      <c r="D24" s="19">
        <v>37375243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238</v>
      </c>
      <c r="C25" s="18" t="s">
        <v>239</v>
      </c>
      <c r="D25" s="19">
        <v>33241236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240</v>
      </c>
      <c r="C26" s="18" t="s">
        <v>241</v>
      </c>
      <c r="D26" s="19">
        <v>95407267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242</v>
      </c>
      <c r="C27" s="18" t="s">
        <v>243</v>
      </c>
      <c r="D27" s="19">
        <v>36840789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244</v>
      </c>
      <c r="C28" s="18" t="s">
        <v>143</v>
      </c>
      <c r="D28" s="19">
        <v>41212232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245</v>
      </c>
      <c r="C29" s="18" t="s">
        <v>246</v>
      </c>
      <c r="D29" s="19">
        <v>41639846</v>
      </c>
      <c r="E29" s="27"/>
      <c r="F29" s="27"/>
      <c r="G29" s="2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2"/>
      <c r="B30" s="18" t="s">
        <v>247</v>
      </c>
      <c r="C30" s="18" t="s">
        <v>33</v>
      </c>
      <c r="D30" s="19">
        <v>40675534</v>
      </c>
      <c r="E30" s="27"/>
      <c r="F30" s="27"/>
      <c r="G30" s="25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>
      <c r="A31" s="12"/>
      <c r="B31" s="6"/>
      <c r="C31" s="6"/>
      <c r="D31" s="5"/>
      <c r="E31" s="26"/>
      <c r="F31" s="26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15" dxfId="142">
      <formula>AND(COUNTIF($D$7:$D$11,D7)&gt;1,NOT(ISBLANK(D7)))</formula>
    </cfRule>
  </conditionalFormatting>
  <conditionalFormatting sqref="D12:D13">
    <cfRule type="duplicateValues" priority="14" dxfId="142">
      <formula>AND(COUNTIF($D$12:$D$13,D12)&gt;1,NOT(ISBLANK(D12)))</formula>
    </cfRule>
  </conditionalFormatting>
  <conditionalFormatting sqref="D14:D22">
    <cfRule type="duplicateValues" priority="13" dxfId="142">
      <formula>AND(COUNTIF($D$14:$D$22,D14)&gt;1,NOT(ISBLANK(D14)))</formula>
    </cfRule>
  </conditionalFormatting>
  <conditionalFormatting sqref="D14:D24">
    <cfRule type="duplicateValues" priority="12" dxfId="142">
      <formula>AND(COUNTIF($D$14:$D$24,D14)&gt;1,NOT(ISBLANK(D14)))</formula>
    </cfRule>
  </conditionalFormatting>
  <conditionalFormatting sqref="D25">
    <cfRule type="duplicateValues" priority="11" dxfId="142">
      <formula>AND(COUNTIF($D$25:$D$25,D25)&gt;1,NOT(ISBLANK(D25)))</formula>
    </cfRule>
  </conditionalFormatting>
  <conditionalFormatting sqref="D25:D31">
    <cfRule type="duplicateValues" priority="10" dxfId="142">
      <formula>AND(COUNTIF($D$25:$D$31,D25)&gt;1,NOT(ISBLANK(D25)))</formula>
    </cfRule>
  </conditionalFormatting>
  <conditionalFormatting sqref="D26:D29">
    <cfRule type="duplicateValues" priority="7" dxfId="142">
      <formula>AND(COUNTIF($D$26:$D$29,D26)&gt;1,NOT(ISBLANK(D26)))</formula>
    </cfRule>
  </conditionalFormatting>
  <conditionalFormatting sqref="D14:D21">
    <cfRule type="duplicateValues" priority="6" dxfId="142">
      <formula>AND(COUNTIF($D$14:$D$21,D14)&gt;1,NOT(ISBLANK(D14)))</formula>
    </cfRule>
  </conditionalFormatting>
  <conditionalFormatting sqref="D14:D23">
    <cfRule type="duplicateValues" priority="5" dxfId="142">
      <formula>AND(COUNTIF($D$14:$D$23,D14)&gt;1,NOT(ISBLANK(D14)))</formula>
    </cfRule>
  </conditionalFormatting>
  <conditionalFormatting sqref="D29">
    <cfRule type="duplicateValues" priority="4" dxfId="142">
      <formula>AND(COUNTIF($D$29:$D$29,D29)&gt;1,NOT(ISBLANK(D29)))</formula>
    </cfRule>
  </conditionalFormatting>
  <conditionalFormatting sqref="D24:D25">
    <cfRule type="duplicateValues" priority="3" dxfId="142">
      <formula>AND(COUNTIF($D$24:$D$25,D24)&gt;1,NOT(ISBLANK(D24)))</formula>
    </cfRule>
  </conditionalFormatting>
  <conditionalFormatting sqref="D30">
    <cfRule type="duplicateValues" priority="2" dxfId="142">
      <formula>AND(COUNTIF($D$30:$D$30,D30)&gt;1,NOT(ISBLANK(D30)))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2:P32"/>
  <sheetViews>
    <sheetView view="pageBreakPreview" zoomScaleSheetLayoutView="100" zoomScalePageLayoutView="0" workbookViewId="0" topLeftCell="A1">
      <selection activeCell="D4" sqref="D4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4</v>
      </c>
    </row>
    <row r="4" spans="4:6" ht="15">
      <c r="D4" s="8" t="s">
        <v>5</v>
      </c>
      <c r="E4" s="8" t="s">
        <v>7</v>
      </c>
      <c r="F4" s="9"/>
    </row>
    <row r="5" ht="15">
      <c r="D5" s="8" t="s">
        <v>546</v>
      </c>
    </row>
    <row r="6" spans="2:4" ht="15">
      <c r="B6" s="10" t="s">
        <v>3</v>
      </c>
      <c r="C6" s="10" t="s">
        <v>4</v>
      </c>
      <c r="D6" s="10" t="s">
        <v>2</v>
      </c>
    </row>
    <row r="7" spans="1:16" ht="15">
      <c r="A7" s="12"/>
      <c r="B7" s="18" t="s">
        <v>248</v>
      </c>
      <c r="C7" s="18" t="s">
        <v>249</v>
      </c>
      <c r="D7" s="19">
        <v>39656596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250</v>
      </c>
      <c r="C8" s="18" t="s">
        <v>251</v>
      </c>
      <c r="D8" s="19">
        <v>41141440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252</v>
      </c>
      <c r="C9" s="18" t="s">
        <v>253</v>
      </c>
      <c r="D9" s="19">
        <v>36574899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254</v>
      </c>
      <c r="C10" s="18" t="s">
        <v>135</v>
      </c>
      <c r="D10" s="19">
        <v>40730176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255</v>
      </c>
      <c r="C11" s="18" t="s">
        <v>256</v>
      </c>
      <c r="D11" s="19">
        <v>40158782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257</v>
      </c>
      <c r="C12" s="18" t="s">
        <v>258</v>
      </c>
      <c r="D12" s="19">
        <v>31152065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259</v>
      </c>
      <c r="C13" s="18" t="s">
        <v>27</v>
      </c>
      <c r="D13" s="19">
        <v>37344439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260</v>
      </c>
      <c r="C14" s="18" t="s">
        <v>261</v>
      </c>
      <c r="D14" s="19">
        <v>95442391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262</v>
      </c>
      <c r="C15" s="18" t="s">
        <v>263</v>
      </c>
      <c r="D15" s="19">
        <v>35273701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264</v>
      </c>
      <c r="C16" s="18" t="s">
        <v>265</v>
      </c>
      <c r="D16" s="19">
        <v>39396131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266</v>
      </c>
      <c r="C17" s="18" t="s">
        <v>267</v>
      </c>
      <c r="D17" s="19">
        <v>41262585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268</v>
      </c>
      <c r="C18" s="18" t="s">
        <v>143</v>
      </c>
      <c r="D18" s="19">
        <v>40830123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271</v>
      </c>
      <c r="C19" s="18" t="s">
        <v>272</v>
      </c>
      <c r="D19" s="19">
        <v>40947435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20" t="s">
        <v>357</v>
      </c>
      <c r="C20" s="20" t="s">
        <v>358</v>
      </c>
      <c r="D20" s="21">
        <v>39208348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273</v>
      </c>
      <c r="C21" s="18" t="s">
        <v>274</v>
      </c>
      <c r="D21" s="19">
        <v>5704800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275</v>
      </c>
      <c r="C22" s="18" t="s">
        <v>276</v>
      </c>
      <c r="D22" s="19">
        <v>40188575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277</v>
      </c>
      <c r="C23" s="18" t="s">
        <v>278</v>
      </c>
      <c r="D23" s="19">
        <v>40890611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279</v>
      </c>
      <c r="C24" s="18" t="s">
        <v>280</v>
      </c>
      <c r="D24" s="19">
        <v>95342621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281</v>
      </c>
      <c r="C25" s="18" t="s">
        <v>282</v>
      </c>
      <c r="D25" s="19">
        <v>37097372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283</v>
      </c>
      <c r="C26" s="18" t="s">
        <v>284</v>
      </c>
      <c r="D26" s="19">
        <v>35403728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285</v>
      </c>
      <c r="C27" s="18" t="s">
        <v>286</v>
      </c>
      <c r="D27" s="19">
        <v>40735761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287</v>
      </c>
      <c r="C28" s="18" t="s">
        <v>288</v>
      </c>
      <c r="D28" s="19">
        <v>40830089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289</v>
      </c>
      <c r="C29" s="18" t="s">
        <v>290</v>
      </c>
      <c r="D29" s="19">
        <v>38176374</v>
      </c>
      <c r="E29" s="27"/>
      <c r="F29" s="27"/>
      <c r="G29" s="2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2"/>
      <c r="B30" s="18" t="s">
        <v>291</v>
      </c>
      <c r="C30" s="18" t="s">
        <v>292</v>
      </c>
      <c r="D30" s="19">
        <v>40238772</v>
      </c>
      <c r="E30" s="27"/>
      <c r="F30" s="27"/>
      <c r="G30" s="25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>
      <c r="A31" s="12"/>
      <c r="B31" s="6"/>
      <c r="C31" s="6"/>
      <c r="D31" s="5"/>
      <c r="E31" s="26"/>
      <c r="F31" s="26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15" dxfId="142">
      <formula>AND(COUNTIF($D$7:$D$11,D7)&gt;1,NOT(ISBLANK(D7)))</formula>
    </cfRule>
  </conditionalFormatting>
  <conditionalFormatting sqref="D12:D14">
    <cfRule type="duplicateValues" priority="14" dxfId="142">
      <formula>AND(COUNTIF($D$12:$D$14,D12)&gt;1,NOT(ISBLANK(D12)))</formula>
    </cfRule>
  </conditionalFormatting>
  <conditionalFormatting sqref="D15:D22">
    <cfRule type="duplicateValues" priority="13" dxfId="142">
      <formula>AND(COUNTIF($D$15:$D$22,D15)&gt;1,NOT(ISBLANK(D15)))</formula>
    </cfRule>
  </conditionalFormatting>
  <conditionalFormatting sqref="D15:D24">
    <cfRule type="duplicateValues" priority="12" dxfId="142">
      <formula>AND(COUNTIF($D$15:$D$24,D15)&gt;1,NOT(ISBLANK(D15)))</formula>
    </cfRule>
  </conditionalFormatting>
  <conditionalFormatting sqref="D25">
    <cfRule type="duplicateValues" priority="11" dxfId="142">
      <formula>AND(COUNTIF($D$25:$D$25,D25)&gt;1,NOT(ISBLANK(D25)))</formula>
    </cfRule>
  </conditionalFormatting>
  <conditionalFormatting sqref="D25:D31">
    <cfRule type="duplicateValues" priority="10" dxfId="142">
      <formula>AND(COUNTIF($D$25:$D$31,D25)&gt;1,NOT(ISBLANK(D25)))</formula>
    </cfRule>
  </conditionalFormatting>
  <conditionalFormatting sqref="D7:D10">
    <cfRule type="duplicateValues" priority="9" dxfId="142">
      <formula>AND(COUNTIF($D$7:$D$10,D7)&gt;1,NOT(ISBLANK(D7)))</formula>
    </cfRule>
  </conditionalFormatting>
  <conditionalFormatting sqref="D13:D14">
    <cfRule type="duplicateValues" priority="8" dxfId="142">
      <formula>AND(COUNTIF($D$13:$D$14,D13)&gt;1,NOT(ISBLANK(D13)))</formula>
    </cfRule>
  </conditionalFormatting>
  <conditionalFormatting sqref="D25:D29">
    <cfRule type="duplicateValues" priority="4" dxfId="142">
      <formula>AND(COUNTIF($D$25:$D$29,D25)&gt;1,NOT(ISBLANK(D25)))</formula>
    </cfRule>
  </conditionalFormatting>
  <conditionalFormatting sqref="D11:D12">
    <cfRule type="duplicateValues" priority="3" dxfId="142">
      <formula>AND(COUNTIF($D$11:$D$12,D11)&gt;1,NOT(ISBLANK(D11)))</formula>
    </cfRule>
  </conditionalFormatting>
  <conditionalFormatting sqref="D30">
    <cfRule type="duplicateValues" priority="2" dxfId="142">
      <formula>AND(COUNTIF($D$30:$D$30,D30)&gt;1,NOT(ISBLANK(D30)))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P32"/>
  <sheetViews>
    <sheetView view="pageBreakPreview" zoomScaleSheetLayoutView="100" zoomScalePageLayoutView="0" workbookViewId="0" topLeftCell="A1">
      <selection activeCell="E10" sqref="E10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5</v>
      </c>
    </row>
    <row r="4" spans="4:6" ht="15">
      <c r="D4" s="8" t="s">
        <v>5</v>
      </c>
      <c r="E4" s="8" t="s">
        <v>6</v>
      </c>
      <c r="F4" s="9"/>
    </row>
    <row r="5" ht="15">
      <c r="D5" s="8" t="s">
        <v>547</v>
      </c>
    </row>
    <row r="6" spans="2:6" ht="15">
      <c r="B6" s="28" t="s">
        <v>3</v>
      </c>
      <c r="C6" s="28" t="s">
        <v>4</v>
      </c>
      <c r="D6" s="28" t="s">
        <v>2</v>
      </c>
      <c r="E6" s="27"/>
      <c r="F6" s="27"/>
    </row>
    <row r="7" spans="1:16" ht="15">
      <c r="A7" s="12"/>
      <c r="B7" s="18" t="s">
        <v>160</v>
      </c>
      <c r="C7" s="18" t="s">
        <v>161</v>
      </c>
      <c r="D7" s="19">
        <v>40714779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162</v>
      </c>
      <c r="C8" s="18" t="s">
        <v>163</v>
      </c>
      <c r="D8" s="19">
        <v>39510963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164</v>
      </c>
      <c r="C9" s="18" t="s">
        <v>165</v>
      </c>
      <c r="D9" s="19">
        <v>41069671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166</v>
      </c>
      <c r="C10" s="18" t="s">
        <v>167</v>
      </c>
      <c r="D10" s="19">
        <v>39442968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78</v>
      </c>
      <c r="C11" s="18" t="s">
        <v>168</v>
      </c>
      <c r="D11" s="19">
        <v>40981540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169</v>
      </c>
      <c r="C12" s="18" t="s">
        <v>170</v>
      </c>
      <c r="D12" s="19">
        <v>41163807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171</v>
      </c>
      <c r="C13" s="18" t="s">
        <v>172</v>
      </c>
      <c r="D13" s="19">
        <v>38400218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173</v>
      </c>
      <c r="C14" s="18" t="s">
        <v>174</v>
      </c>
      <c r="D14" s="19">
        <v>33895362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175</v>
      </c>
      <c r="C15" s="18" t="s">
        <v>176</v>
      </c>
      <c r="D15" s="19">
        <v>33185003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177</v>
      </c>
      <c r="C16" s="18" t="s">
        <v>178</v>
      </c>
      <c r="D16" s="19">
        <v>36920440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179</v>
      </c>
      <c r="C17" s="18" t="s">
        <v>180</v>
      </c>
      <c r="D17" s="19">
        <v>35413711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181</v>
      </c>
      <c r="C18" s="18" t="s">
        <v>182</v>
      </c>
      <c r="D18" s="19">
        <v>26732744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183</v>
      </c>
      <c r="C19" s="18" t="s">
        <v>184</v>
      </c>
      <c r="D19" s="19">
        <v>40513823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185</v>
      </c>
      <c r="C20" s="18" t="s">
        <v>186</v>
      </c>
      <c r="D20" s="19">
        <v>41352026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187</v>
      </c>
      <c r="C21" s="18" t="s">
        <v>188</v>
      </c>
      <c r="D21" s="19">
        <v>94527833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189</v>
      </c>
      <c r="C22" s="18" t="s">
        <v>190</v>
      </c>
      <c r="D22" s="19">
        <v>40649072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93</v>
      </c>
      <c r="C23" s="18" t="s">
        <v>94</v>
      </c>
      <c r="D23" s="19">
        <v>36159465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191</v>
      </c>
      <c r="C24" s="18" t="s">
        <v>192</v>
      </c>
      <c r="D24" s="19">
        <v>34866380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193</v>
      </c>
      <c r="C25" s="18" t="s">
        <v>194</v>
      </c>
      <c r="D25" s="19">
        <v>40900541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195</v>
      </c>
      <c r="C26" s="18" t="s">
        <v>196</v>
      </c>
      <c r="D26" s="19">
        <v>40748172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197</v>
      </c>
      <c r="C27" s="18" t="s">
        <v>198</v>
      </c>
      <c r="D27" s="19">
        <v>40946852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63</v>
      </c>
      <c r="C28" s="18" t="s">
        <v>199</v>
      </c>
      <c r="D28" s="19">
        <v>29195393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201</v>
      </c>
      <c r="C29" s="18" t="s">
        <v>202</v>
      </c>
      <c r="D29" s="19">
        <v>40300386</v>
      </c>
      <c r="E29" s="27"/>
      <c r="F29" s="27"/>
      <c r="G29" s="2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>
      <c r="A30" s="12"/>
      <c r="B30" s="6"/>
      <c r="C30" s="6"/>
      <c r="D30" s="5"/>
      <c r="E30" s="26"/>
      <c r="F30" s="26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26" dxfId="142">
      <formula>AND(COUNTIF($D$7:$D$11,D7)&gt;1,NOT(ISBLANK(D7)))</formula>
    </cfRule>
  </conditionalFormatting>
  <conditionalFormatting sqref="D12:D13">
    <cfRule type="duplicateValues" priority="25" dxfId="142">
      <formula>AND(COUNTIF($D$12:$D$13,D12)&gt;1,NOT(ISBLANK(D12)))</formula>
    </cfRule>
  </conditionalFormatting>
  <conditionalFormatting sqref="D14:D22">
    <cfRule type="duplicateValues" priority="24" dxfId="142">
      <formula>AND(COUNTIF($D$14:$D$22,D14)&gt;1,NOT(ISBLANK(D14)))</formula>
    </cfRule>
  </conditionalFormatting>
  <conditionalFormatting sqref="D14:D24">
    <cfRule type="duplicateValues" priority="23" dxfId="142">
      <formula>AND(COUNTIF($D$14:$D$24,D14)&gt;1,NOT(ISBLANK(D14)))</formula>
    </cfRule>
  </conditionalFormatting>
  <conditionalFormatting sqref="D25">
    <cfRule type="duplicateValues" priority="22" dxfId="142">
      <formula>AND(COUNTIF($D$25:$D$25,D25)&gt;1,NOT(ISBLANK(D25)))</formula>
    </cfRule>
  </conditionalFormatting>
  <conditionalFormatting sqref="D7 D10:D11">
    <cfRule type="duplicateValues" priority="20" dxfId="142">
      <formula>AND(COUNTIF($D$7:$D$7,D7)+COUNTIF($D$10:$D$11,D7)&gt;1,NOT(ISBLANK(D7)))</formula>
    </cfRule>
  </conditionalFormatting>
  <conditionalFormatting sqref="D28">
    <cfRule type="duplicateValues" priority="15" dxfId="142">
      <formula>AND(COUNTIF($D$28:$D$28,D28)&gt;1,NOT(ISBLANK(D28)))</formula>
    </cfRule>
  </conditionalFormatting>
  <conditionalFormatting sqref="D8">
    <cfRule type="duplicateValues" priority="13" dxfId="142">
      <formula>AND(COUNTIF($D$8:$D$8,D8)&gt;1,NOT(ISBLANK(D8)))</formula>
    </cfRule>
  </conditionalFormatting>
  <conditionalFormatting sqref="D9">
    <cfRule type="duplicateValues" priority="12" dxfId="142">
      <formula>AND(COUNTIF($D$9:$D$9,D9)&gt;1,NOT(ISBLANK(D9)))</formula>
    </cfRule>
  </conditionalFormatting>
  <conditionalFormatting sqref="D9:D10">
    <cfRule type="duplicateValues" priority="11" dxfId="142">
      <formula>AND(COUNTIF($D$9:$D$10,D9)&gt;1,NOT(ISBLANK(D9)))</formula>
    </cfRule>
  </conditionalFormatting>
  <conditionalFormatting sqref="D13">
    <cfRule type="duplicateValues" priority="10" dxfId="142">
      <formula>AND(COUNTIF($D$13:$D$13,D13)&gt;1,NOT(ISBLANK(D13)))</formula>
    </cfRule>
  </conditionalFormatting>
  <conditionalFormatting sqref="D25:D27 D11:D12">
    <cfRule type="duplicateValues" priority="6" dxfId="142">
      <formula>AND(COUNTIF($D$25:$D$27,D11)+COUNTIF($D$11:$D$12,D11)&gt;1,NOT(ISBLANK(D11)))</formula>
    </cfRule>
  </conditionalFormatting>
  <conditionalFormatting sqref="D11:D12">
    <cfRule type="duplicateValues" priority="4" dxfId="142">
      <formula>AND(COUNTIF($D$11:$D$12,D11)&gt;1,NOT(ISBLANK(D11)))</formula>
    </cfRule>
  </conditionalFormatting>
  <conditionalFormatting sqref="D7:D8">
    <cfRule type="duplicateValues" priority="3" dxfId="142">
      <formula>AND(COUNTIF($D$7:$D$8,D7)&gt;1,NOT(ISBLANK(D7)))</formula>
    </cfRule>
  </conditionalFormatting>
  <conditionalFormatting sqref="D25:D30">
    <cfRule type="duplicateValues" priority="32" dxfId="142">
      <formula>AND(COUNTIF($D$25:$D$30,D25)&gt;1,NOT(ISBLANK(D25)))</formula>
    </cfRule>
  </conditionalFormatting>
  <conditionalFormatting sqref="D25:D28 D9">
    <cfRule type="duplicateValues" priority="36" dxfId="142">
      <formula>AND(COUNTIF($D$25:$D$28,D9)+COUNTIF($D$9:$D$9,D9)&gt;1,NOT(ISBLANK(D9)))</formula>
    </cfRule>
  </conditionalFormatting>
  <conditionalFormatting sqref="D29">
    <cfRule type="duplicateValues" priority="2" dxfId="142">
      <formula>AND(COUNTIF($D$29:$D$29,D29)&gt;1,NOT(ISBLANK(D29)))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P32"/>
  <sheetViews>
    <sheetView view="pageBreakPreview" zoomScaleSheetLayoutView="100" zoomScalePageLayoutView="0" workbookViewId="0" topLeftCell="A1">
      <selection activeCell="E14" sqref="E14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6</v>
      </c>
    </row>
    <row r="4" spans="4:6" ht="15">
      <c r="D4" s="8" t="s">
        <v>5</v>
      </c>
      <c r="E4" s="8" t="s">
        <v>6</v>
      </c>
      <c r="F4" s="9"/>
    </row>
    <row r="5" ht="15">
      <c r="D5" s="8" t="s">
        <v>548</v>
      </c>
    </row>
    <row r="6" spans="2:4" ht="15">
      <c r="B6" s="10" t="s">
        <v>3</v>
      </c>
      <c r="C6" s="10" t="s">
        <v>4</v>
      </c>
      <c r="D6" s="10" t="s">
        <v>2</v>
      </c>
    </row>
    <row r="7" spans="1:16" ht="15">
      <c r="A7" s="12"/>
      <c r="B7" s="18" t="s">
        <v>541</v>
      </c>
      <c r="C7" s="18" t="s">
        <v>127</v>
      </c>
      <c r="D7" s="19">
        <v>169274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113</v>
      </c>
      <c r="C8" s="18" t="s">
        <v>114</v>
      </c>
      <c r="D8" s="19">
        <v>40811341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115</v>
      </c>
      <c r="C9" s="18" t="s">
        <v>116</v>
      </c>
      <c r="D9" s="19">
        <v>40838600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117</v>
      </c>
      <c r="C10" s="18" t="s">
        <v>118</v>
      </c>
      <c r="D10" s="19">
        <v>41005047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119</v>
      </c>
      <c r="C11" s="18" t="s">
        <v>120</v>
      </c>
      <c r="D11" s="19">
        <v>41165804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121</v>
      </c>
      <c r="C12" s="18" t="s">
        <v>122</v>
      </c>
      <c r="D12" s="19">
        <v>40408848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123</v>
      </c>
      <c r="C13" s="18" t="s">
        <v>124</v>
      </c>
      <c r="D13" s="19">
        <v>40954767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539</v>
      </c>
      <c r="C14" s="18" t="s">
        <v>153</v>
      </c>
      <c r="D14" s="19">
        <v>183006487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20" t="s">
        <v>125</v>
      </c>
      <c r="C15" s="20" t="s">
        <v>126</v>
      </c>
      <c r="D15" s="21">
        <v>36056596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128</v>
      </c>
      <c r="C16" s="18" t="s">
        <v>129</v>
      </c>
      <c r="D16" s="19">
        <v>39802544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130</v>
      </c>
      <c r="C17" s="18" t="s">
        <v>131</v>
      </c>
      <c r="D17" s="19">
        <v>38497535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132</v>
      </c>
      <c r="C18" s="18" t="s">
        <v>133</v>
      </c>
      <c r="D18" s="19">
        <v>37812978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134</v>
      </c>
      <c r="C19" s="18" t="s">
        <v>135</v>
      </c>
      <c r="D19" s="19">
        <v>39981185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136</v>
      </c>
      <c r="C20" s="18" t="s">
        <v>137</v>
      </c>
      <c r="D20" s="19">
        <v>40677220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138</v>
      </c>
      <c r="C21" s="18" t="s">
        <v>139</v>
      </c>
      <c r="D21" s="19">
        <v>40730594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140</v>
      </c>
      <c r="C22" s="18" t="s">
        <v>141</v>
      </c>
      <c r="D22" s="19">
        <v>94864787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142</v>
      </c>
      <c r="C23" s="18" t="s">
        <v>143</v>
      </c>
      <c r="D23" s="19">
        <v>41318141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144</v>
      </c>
      <c r="C24" s="18" t="s">
        <v>145</v>
      </c>
      <c r="D24" s="19">
        <v>39740867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146</v>
      </c>
      <c r="C25" s="18" t="s">
        <v>147</v>
      </c>
      <c r="D25" s="19">
        <v>35630503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148</v>
      </c>
      <c r="C26" s="18" t="s">
        <v>68</v>
      </c>
      <c r="D26" s="19">
        <v>40535063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149</v>
      </c>
      <c r="C27" s="18" t="s">
        <v>150</v>
      </c>
      <c r="D27" s="19">
        <v>26695320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151</v>
      </c>
      <c r="C28" s="18" t="s">
        <v>152</v>
      </c>
      <c r="D28" s="19">
        <v>36662075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154</v>
      </c>
      <c r="C29" s="18" t="s">
        <v>155</v>
      </c>
      <c r="D29" s="19">
        <v>39912625</v>
      </c>
      <c r="E29" s="27"/>
      <c r="F29" s="27"/>
      <c r="G29" s="2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2"/>
      <c r="B30" s="18" t="s">
        <v>156</v>
      </c>
      <c r="C30" s="18" t="s">
        <v>157</v>
      </c>
      <c r="D30" s="19">
        <v>38803578</v>
      </c>
      <c r="E30" s="27"/>
      <c r="F30" s="27"/>
      <c r="G30" s="25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>
      <c r="A31" s="12"/>
      <c r="B31" s="6"/>
      <c r="C31" s="6"/>
      <c r="D31" s="5"/>
      <c r="E31" s="26"/>
      <c r="F31" s="26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>
      <c r="A32" s="12"/>
      <c r="B32" s="6"/>
      <c r="C32" s="6"/>
      <c r="D32" s="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21" dxfId="142">
      <formula>AND(COUNTIF($D$7:$D$11,D7)&gt;1,NOT(ISBLANK(D7)))</formula>
    </cfRule>
  </conditionalFormatting>
  <conditionalFormatting sqref="D12:D14">
    <cfRule type="duplicateValues" priority="20" dxfId="142">
      <formula>AND(COUNTIF($D$12:$D$14,D12)&gt;1,NOT(ISBLANK(D12)))</formula>
    </cfRule>
  </conditionalFormatting>
  <conditionalFormatting sqref="D15:D23">
    <cfRule type="duplicateValues" priority="19" dxfId="142">
      <formula>AND(COUNTIF($D$15:$D$23,D15)&gt;1,NOT(ISBLANK(D15)))</formula>
    </cfRule>
  </conditionalFormatting>
  <conditionalFormatting sqref="D15:D25">
    <cfRule type="duplicateValues" priority="18" dxfId="142">
      <formula>AND(COUNTIF($D$15:$D$25,D15)&gt;1,NOT(ISBLANK(D15)))</formula>
    </cfRule>
  </conditionalFormatting>
  <conditionalFormatting sqref="D26">
    <cfRule type="duplicateValues" priority="17" dxfId="142">
      <formula>AND(COUNTIF($D$26:$D$26,D26)&gt;1,NOT(ISBLANK(D26)))</formula>
    </cfRule>
  </conditionalFormatting>
  <conditionalFormatting sqref="D26:D32">
    <cfRule type="duplicateValues" priority="16" dxfId="142">
      <formula>AND(COUNTIF($D$26:$D$32,D26)&gt;1,NOT(ISBLANK(D26)))</formula>
    </cfRule>
  </conditionalFormatting>
  <conditionalFormatting sqref="D26:D30">
    <cfRule type="duplicateValues" priority="10" dxfId="142">
      <formula>AND(COUNTIF($D$26:$D$30,D26)&gt;1,NOT(ISBLANK(D26)))</formula>
    </cfRule>
  </conditionalFormatting>
  <conditionalFormatting sqref="D7 D10:D11">
    <cfRule type="duplicateValues" priority="9" dxfId="142">
      <formula>AND(COUNTIF($D$7:$D$7,D7)+COUNTIF($D$10:$D$11,D7)&gt;1,NOT(ISBLANK(D7)))</formula>
    </cfRule>
  </conditionalFormatting>
  <conditionalFormatting sqref="D30">
    <cfRule type="duplicateValues" priority="4" dxfId="142">
      <formula>AND(COUNTIF($D$30:$D$30,D30)&gt;1,NOT(ISBLANK(D30)))</formula>
    </cfRule>
  </conditionalFormatting>
  <conditionalFormatting sqref="D9 D26:D30">
    <cfRule type="duplicateValues" priority="3" dxfId="142">
      <formula>AND(COUNTIF($D$9:$D$9,D9)+COUNTIF($D$26:$D$30,D9)&gt;1,NOT(ISBLANK(D9)))</formula>
    </cfRule>
  </conditionalFormatting>
  <conditionalFormatting sqref="D8">
    <cfRule type="duplicateValues" priority="2" dxfId="142">
      <formula>AND(COUNTIF($D$8:$D$8,D8)&gt;1,NOT(ISBLANK(D8)))</formula>
    </cfRule>
  </conditionalFormatting>
  <conditionalFormatting sqref="D9">
    <cfRule type="duplicateValues" priority="1" dxfId="142">
      <formula>AND(COUNTIF($D$9:$D$9,D9)&gt;1,NOT(ISBLANK(D9)))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P32"/>
  <sheetViews>
    <sheetView view="pageBreakPreview" zoomScaleSheetLayoutView="100" zoomScalePageLayoutView="0" workbookViewId="0" topLeftCell="A1">
      <selection activeCell="E9" sqref="E9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6" width="8.7109375" style="8" customWidth="1"/>
    <col min="7" max="7" width="2.140625" style="8" customWidth="1"/>
    <col min="8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7</v>
      </c>
    </row>
    <row r="4" spans="4:6" ht="15">
      <c r="D4" s="8" t="s">
        <v>5</v>
      </c>
      <c r="E4" s="8" t="s">
        <v>6</v>
      </c>
      <c r="F4" s="9"/>
    </row>
    <row r="5" ht="15">
      <c r="D5" s="8" t="s">
        <v>549</v>
      </c>
    </row>
    <row r="6" spans="2:8" ht="15">
      <c r="B6" s="10" t="s">
        <v>3</v>
      </c>
      <c r="C6" s="10" t="s">
        <v>4</v>
      </c>
      <c r="D6" s="10" t="s">
        <v>2</v>
      </c>
      <c r="E6" s="27"/>
      <c r="F6" s="27"/>
      <c r="G6" s="27"/>
      <c r="H6" s="27"/>
    </row>
    <row r="7" spans="1:16" ht="15">
      <c r="A7" s="12"/>
      <c r="B7" s="18" t="s">
        <v>20</v>
      </c>
      <c r="C7" s="18" t="s">
        <v>21</v>
      </c>
      <c r="D7" s="18">
        <v>40932257</v>
      </c>
      <c r="E7" s="27"/>
      <c r="F7" s="27"/>
      <c r="G7" s="27"/>
      <c r="H7" s="27"/>
      <c r="I7" s="25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22</v>
      </c>
      <c r="C8" s="18" t="s">
        <v>23</v>
      </c>
      <c r="D8" s="18">
        <v>40734555</v>
      </c>
      <c r="E8" s="27"/>
      <c r="F8" s="27"/>
      <c r="G8" s="27"/>
      <c r="H8" s="27"/>
      <c r="I8" s="25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24</v>
      </c>
      <c r="C9" s="18" t="s">
        <v>25</v>
      </c>
      <c r="D9" s="18">
        <v>40823663</v>
      </c>
      <c r="E9" s="27"/>
      <c r="F9" s="27"/>
      <c r="G9" s="27"/>
      <c r="H9" s="27"/>
      <c r="I9" s="25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26</v>
      </c>
      <c r="C10" s="18" t="s">
        <v>27</v>
      </c>
      <c r="D10" s="18">
        <v>40937180</v>
      </c>
      <c r="E10" s="27"/>
      <c r="F10" s="27"/>
      <c r="G10" s="27"/>
      <c r="H10" s="27"/>
      <c r="I10" s="25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542</v>
      </c>
      <c r="C11" s="18" t="s">
        <v>58</v>
      </c>
      <c r="D11" s="18">
        <v>19514009</v>
      </c>
      <c r="E11" s="27"/>
      <c r="F11" s="27"/>
      <c r="G11" s="27"/>
      <c r="H11" s="27"/>
      <c r="I11" s="25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28</v>
      </c>
      <c r="C12" s="18" t="s">
        <v>29</v>
      </c>
      <c r="D12" s="18">
        <v>41396588</v>
      </c>
      <c r="E12" s="27"/>
      <c r="F12" s="27"/>
      <c r="G12" s="27"/>
      <c r="H12" s="27"/>
      <c r="I12" s="25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30</v>
      </c>
      <c r="C13" s="18" t="s">
        <v>31</v>
      </c>
      <c r="D13" s="18">
        <v>39244997</v>
      </c>
      <c r="E13" s="27"/>
      <c r="F13" s="27"/>
      <c r="G13" s="27"/>
      <c r="H13" s="27"/>
      <c r="I13" s="25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32</v>
      </c>
      <c r="C14" s="18" t="s">
        <v>33</v>
      </c>
      <c r="D14" s="18">
        <v>41063339</v>
      </c>
      <c r="E14" s="27"/>
      <c r="F14" s="27"/>
      <c r="G14" s="27"/>
      <c r="H14" s="27"/>
      <c r="I14" s="25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34</v>
      </c>
      <c r="C15" s="18" t="s">
        <v>35</v>
      </c>
      <c r="D15" s="18">
        <v>93872880</v>
      </c>
      <c r="E15" s="27"/>
      <c r="F15" s="27"/>
      <c r="G15" s="27"/>
      <c r="H15" s="27"/>
      <c r="I15" s="25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36</v>
      </c>
      <c r="C16" s="18" t="s">
        <v>37</v>
      </c>
      <c r="D16" s="18">
        <v>38268160</v>
      </c>
      <c r="E16" s="27"/>
      <c r="F16" s="27"/>
      <c r="G16" s="27"/>
      <c r="H16" s="27"/>
      <c r="I16" s="25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38</v>
      </c>
      <c r="C17" s="18" t="s">
        <v>39</v>
      </c>
      <c r="D17" s="18">
        <v>95464764</v>
      </c>
      <c r="E17" s="27"/>
      <c r="F17" s="27"/>
      <c r="G17" s="27"/>
      <c r="H17" s="27"/>
      <c r="I17" s="25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40</v>
      </c>
      <c r="C18" s="18" t="s">
        <v>41</v>
      </c>
      <c r="D18" s="18">
        <v>40932314</v>
      </c>
      <c r="E18" s="27"/>
      <c r="F18" s="27"/>
      <c r="G18" s="27"/>
      <c r="H18" s="27"/>
      <c r="I18" s="25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42</v>
      </c>
      <c r="C19" s="18" t="s">
        <v>43</v>
      </c>
      <c r="D19" s="18">
        <v>40479146</v>
      </c>
      <c r="E19" s="27"/>
      <c r="F19" s="27"/>
      <c r="G19" s="27"/>
      <c r="H19" s="27"/>
      <c r="I19" s="25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44</v>
      </c>
      <c r="C20" s="18" t="s">
        <v>45</v>
      </c>
      <c r="D20" s="18">
        <v>95436096</v>
      </c>
      <c r="E20" s="27"/>
      <c r="F20" s="27"/>
      <c r="G20" s="27"/>
      <c r="H20" s="27"/>
      <c r="I20" s="25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46</v>
      </c>
      <c r="C21" s="18" t="s">
        <v>47</v>
      </c>
      <c r="D21" s="18">
        <v>95442563</v>
      </c>
      <c r="E21" s="27"/>
      <c r="F21" s="27"/>
      <c r="G21" s="27"/>
      <c r="H21" s="27"/>
      <c r="I21" s="25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48</v>
      </c>
      <c r="C22" s="18" t="s">
        <v>49</v>
      </c>
      <c r="D22" s="18">
        <v>40640081</v>
      </c>
      <c r="E22" s="27"/>
      <c r="F22" s="27"/>
      <c r="G22" s="27"/>
      <c r="H22" s="27"/>
      <c r="I22" s="25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50</v>
      </c>
      <c r="C23" s="18" t="s">
        <v>51</v>
      </c>
      <c r="D23" s="18">
        <v>40829499</v>
      </c>
      <c r="E23" s="27"/>
      <c r="F23" s="27"/>
      <c r="G23" s="27"/>
      <c r="H23" s="27"/>
      <c r="I23" s="25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52</v>
      </c>
      <c r="C24" s="18" t="s">
        <v>53</v>
      </c>
      <c r="D24" s="18">
        <v>40829792</v>
      </c>
      <c r="E24" s="27"/>
      <c r="F24" s="27"/>
      <c r="G24" s="27"/>
      <c r="H24" s="27"/>
      <c r="I24" s="25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54</v>
      </c>
      <c r="C25" s="18" t="s">
        <v>55</v>
      </c>
      <c r="D25" s="18">
        <v>40541625</v>
      </c>
      <c r="E25" s="27"/>
      <c r="F25" s="27"/>
      <c r="G25" s="27"/>
      <c r="H25" s="27"/>
      <c r="I25" s="25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56</v>
      </c>
      <c r="C26" s="18" t="s">
        <v>57</v>
      </c>
      <c r="D26" s="18">
        <v>40396747</v>
      </c>
      <c r="E26" s="27"/>
      <c r="F26" s="27"/>
      <c r="G26" s="27"/>
      <c r="H26" s="27"/>
      <c r="I26" s="25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59</v>
      </c>
      <c r="C27" s="18" t="s">
        <v>60</v>
      </c>
      <c r="D27" s="18">
        <v>95090109</v>
      </c>
      <c r="E27" s="27"/>
      <c r="F27" s="27"/>
      <c r="G27" s="27"/>
      <c r="H27" s="27"/>
      <c r="I27" s="25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61</v>
      </c>
      <c r="C28" s="18" t="s">
        <v>62</v>
      </c>
      <c r="D28" s="18">
        <v>38613953</v>
      </c>
      <c r="E28" s="27"/>
      <c r="F28" s="27"/>
      <c r="G28" s="27"/>
      <c r="H28" s="27"/>
      <c r="I28" s="25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63</v>
      </c>
      <c r="C29" s="18" t="s">
        <v>64</v>
      </c>
      <c r="D29" s="18">
        <v>38803180</v>
      </c>
      <c r="E29" s="27"/>
      <c r="F29" s="27"/>
      <c r="G29" s="27"/>
      <c r="H29" s="27"/>
      <c r="I29" s="25"/>
      <c r="J29" s="14"/>
      <c r="K29" s="14"/>
      <c r="L29" s="14"/>
      <c r="M29" s="14"/>
      <c r="N29" s="14"/>
      <c r="O29" s="14"/>
      <c r="P29" s="14"/>
    </row>
    <row r="30" spans="1:16" ht="15">
      <c r="A30" s="12"/>
      <c r="B30" s="18" t="s">
        <v>65</v>
      </c>
      <c r="C30" s="18" t="s">
        <v>66</v>
      </c>
      <c r="D30" s="18">
        <v>94176939</v>
      </c>
      <c r="E30" s="27"/>
      <c r="F30" s="27"/>
      <c r="G30" s="27"/>
      <c r="H30" s="27"/>
      <c r="I30" s="25"/>
      <c r="J30" s="14"/>
      <c r="K30" s="14"/>
      <c r="L30" s="14"/>
      <c r="M30" s="14"/>
      <c r="N30" s="14"/>
      <c r="O30" s="14"/>
      <c r="P30" s="14"/>
    </row>
    <row r="31" spans="1:16" ht="15.75">
      <c r="A31" s="12"/>
      <c r="B31" s="6"/>
      <c r="C31" s="6"/>
      <c r="D31" s="5"/>
      <c r="E31" s="26"/>
      <c r="F31" s="26"/>
      <c r="G31" s="26"/>
      <c r="H31" s="26"/>
      <c r="I31" s="14"/>
      <c r="J31" s="14"/>
      <c r="K31" s="14"/>
      <c r="L31" s="14"/>
      <c r="M31" s="14"/>
      <c r="N31" s="14"/>
      <c r="O31" s="14"/>
      <c r="P31" s="14"/>
    </row>
    <row r="32" spans="1:16" ht="15.75">
      <c r="A32" s="12"/>
      <c r="B32" s="6"/>
      <c r="C32" s="6"/>
      <c r="D32" s="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12" dxfId="142">
      <formula>AND(COUNTIF($D$7:$D$11,D7)&gt;1,NOT(ISBLANK(D7)))</formula>
    </cfRule>
  </conditionalFormatting>
  <conditionalFormatting sqref="D12:D14">
    <cfRule type="duplicateValues" priority="11" dxfId="142">
      <formula>AND(COUNTIF($D$12:$D$14,D12)&gt;1,NOT(ISBLANK(D12)))</formula>
    </cfRule>
  </conditionalFormatting>
  <conditionalFormatting sqref="D15:D23">
    <cfRule type="duplicateValues" priority="10" dxfId="142">
      <formula>AND(COUNTIF($D$15:$D$23,D15)&gt;1,NOT(ISBLANK(D15)))</formula>
    </cfRule>
  </conditionalFormatting>
  <conditionalFormatting sqref="D15:D25">
    <cfRule type="duplicateValues" priority="9" dxfId="142">
      <formula>AND(COUNTIF($D$15:$D$25,D15)&gt;1,NOT(ISBLANK(D15)))</formula>
    </cfRule>
  </conditionalFormatting>
  <conditionalFormatting sqref="D26">
    <cfRule type="duplicateValues" priority="8" dxfId="142">
      <formula>AND(COUNTIF($D$26:$D$26,D26)&gt;1,NOT(ISBLANK(D26)))</formula>
    </cfRule>
  </conditionalFormatting>
  <conditionalFormatting sqref="D26:D32">
    <cfRule type="duplicateValues" priority="7" dxfId="142">
      <formula>AND(COUNTIF($D$26:$D$32,D26)&gt;1,NOT(ISBLANK(D26)))</formula>
    </cfRule>
  </conditionalFormatting>
  <conditionalFormatting sqref="D26:D30">
    <cfRule type="duplicateValues" priority="1" dxfId="142">
      <formula>AND(COUNTIF($D$26:$D$30,D26)&gt;1,NOT(ISBLANK(D26)))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2:P32"/>
  <sheetViews>
    <sheetView view="pageBreakPreview" zoomScaleSheetLayoutView="100" zoomScalePageLayoutView="0" workbookViewId="0" topLeftCell="A1">
      <selection activeCell="D3" sqref="D3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6" width="8.7109375" style="8" customWidth="1"/>
    <col min="7" max="7" width="2.7109375" style="8" customWidth="1"/>
    <col min="8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8</v>
      </c>
    </row>
    <row r="4" spans="4:6" ht="15">
      <c r="D4" s="8" t="s">
        <v>5</v>
      </c>
      <c r="E4" s="8" t="s">
        <v>6</v>
      </c>
      <c r="F4" s="9"/>
    </row>
    <row r="5" ht="15">
      <c r="D5" s="8" t="s">
        <v>550</v>
      </c>
    </row>
    <row r="6" spans="2:8" ht="15">
      <c r="B6" s="10" t="s">
        <v>3</v>
      </c>
      <c r="C6" s="10" t="s">
        <v>4</v>
      </c>
      <c r="D6" s="10" t="s">
        <v>2</v>
      </c>
      <c r="E6" s="27"/>
      <c r="F6" s="27"/>
      <c r="G6" s="27"/>
      <c r="H6" s="27"/>
    </row>
    <row r="7" spans="1:16" ht="15">
      <c r="A7" s="12"/>
      <c r="B7" s="18" t="s">
        <v>540</v>
      </c>
      <c r="C7" s="18" t="s">
        <v>84</v>
      </c>
      <c r="D7" s="19">
        <v>191361547</v>
      </c>
      <c r="E7" s="27"/>
      <c r="F7" s="27"/>
      <c r="G7" s="27"/>
      <c r="H7" s="27"/>
      <c r="I7" s="25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67</v>
      </c>
      <c r="C8" s="18" t="s">
        <v>68</v>
      </c>
      <c r="D8" s="19">
        <v>39909276</v>
      </c>
      <c r="E8" s="27"/>
      <c r="F8" s="27"/>
      <c r="G8" s="27"/>
      <c r="H8" s="27"/>
      <c r="I8" s="25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69</v>
      </c>
      <c r="C9" s="18" t="s">
        <v>70</v>
      </c>
      <c r="D9" s="19">
        <v>39286144</v>
      </c>
      <c r="E9" s="27"/>
      <c r="F9" s="27"/>
      <c r="G9" s="27"/>
      <c r="H9" s="27"/>
      <c r="I9" s="25"/>
      <c r="J9" s="14"/>
      <c r="K9" s="14"/>
      <c r="L9" s="14"/>
      <c r="M9" s="14"/>
      <c r="N9" s="14"/>
      <c r="O9" s="14"/>
      <c r="P9" s="14"/>
    </row>
    <row r="10" spans="1:16" ht="15">
      <c r="A10" s="12"/>
      <c r="B10" s="18" t="s">
        <v>71</v>
      </c>
      <c r="C10" s="18" t="s">
        <v>72</v>
      </c>
      <c r="D10" s="19">
        <v>38434028</v>
      </c>
      <c r="E10" s="27"/>
      <c r="F10" s="27"/>
      <c r="G10" s="27"/>
      <c r="H10" s="27"/>
      <c r="I10" s="25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73</v>
      </c>
      <c r="C11" s="18" t="s">
        <v>74</v>
      </c>
      <c r="D11" s="19">
        <v>40424140</v>
      </c>
      <c r="E11" s="27"/>
      <c r="F11" s="27"/>
      <c r="G11" s="27"/>
      <c r="H11" s="27"/>
      <c r="I11" s="25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75</v>
      </c>
      <c r="C12" s="18" t="s">
        <v>76</v>
      </c>
      <c r="D12" s="19">
        <v>40730525</v>
      </c>
      <c r="E12" s="27"/>
      <c r="F12" s="27"/>
      <c r="G12" s="27"/>
      <c r="H12" s="27"/>
      <c r="I12" s="25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75</v>
      </c>
      <c r="C13" s="18" t="s">
        <v>77</v>
      </c>
      <c r="D13" s="19">
        <v>40668123</v>
      </c>
      <c r="E13" s="27"/>
      <c r="F13" s="27"/>
      <c r="G13" s="27"/>
      <c r="H13" s="27"/>
      <c r="I13" s="25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78</v>
      </c>
      <c r="C14" s="18" t="s">
        <v>79</v>
      </c>
      <c r="D14" s="19">
        <v>40131386</v>
      </c>
      <c r="E14" s="27"/>
      <c r="F14" s="27"/>
      <c r="G14" s="27"/>
      <c r="H14" s="27"/>
      <c r="I14" s="25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80</v>
      </c>
      <c r="C15" s="18" t="s">
        <v>81</v>
      </c>
      <c r="D15" s="19">
        <v>40948953</v>
      </c>
      <c r="E15" s="27"/>
      <c r="F15" s="27"/>
      <c r="G15" s="27"/>
      <c r="H15" s="27"/>
      <c r="I15" s="25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18" t="s">
        <v>82</v>
      </c>
      <c r="C16" s="18" t="s">
        <v>83</v>
      </c>
      <c r="D16" s="19">
        <v>40579759</v>
      </c>
      <c r="E16" s="27"/>
      <c r="F16" s="27"/>
      <c r="G16" s="27"/>
      <c r="H16" s="27"/>
      <c r="I16" s="25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18" t="s">
        <v>85</v>
      </c>
      <c r="C17" s="18" t="s">
        <v>86</v>
      </c>
      <c r="D17" s="19">
        <v>38822737</v>
      </c>
      <c r="E17" s="27"/>
      <c r="F17" s="27"/>
      <c r="G17" s="27"/>
      <c r="H17" s="27"/>
      <c r="I17" s="25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87</v>
      </c>
      <c r="C18" s="18" t="s">
        <v>88</v>
      </c>
      <c r="D18" s="19">
        <v>33790368</v>
      </c>
      <c r="E18" s="27"/>
      <c r="F18" s="27"/>
      <c r="G18" s="27"/>
      <c r="H18" s="27"/>
      <c r="I18" s="25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89</v>
      </c>
      <c r="C19" s="18" t="s">
        <v>90</v>
      </c>
      <c r="D19" s="19">
        <v>39593590</v>
      </c>
      <c r="E19" s="27"/>
      <c r="F19" s="27"/>
      <c r="G19" s="27"/>
      <c r="H19" s="27"/>
      <c r="I19" s="25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91</v>
      </c>
      <c r="C20" s="18" t="s">
        <v>92</v>
      </c>
      <c r="D20" s="19">
        <v>39374654</v>
      </c>
      <c r="E20" s="27"/>
      <c r="F20" s="27"/>
      <c r="G20" s="27"/>
      <c r="H20" s="27"/>
      <c r="I20" s="25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95</v>
      </c>
      <c r="C21" s="18" t="s">
        <v>96</v>
      </c>
      <c r="D21" s="19">
        <v>39713479</v>
      </c>
      <c r="E21" s="27"/>
      <c r="F21" s="27"/>
      <c r="G21" s="27"/>
      <c r="H21" s="27"/>
      <c r="I21" s="25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18" t="s">
        <v>97</v>
      </c>
      <c r="C22" s="18" t="s">
        <v>98</v>
      </c>
      <c r="D22" s="19">
        <v>39653890</v>
      </c>
      <c r="E22" s="27"/>
      <c r="F22" s="27"/>
      <c r="G22" s="27"/>
      <c r="H22" s="27"/>
      <c r="I22" s="25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99</v>
      </c>
      <c r="C23" s="18" t="s">
        <v>100</v>
      </c>
      <c r="D23" s="19">
        <v>36930111</v>
      </c>
      <c r="E23" s="27"/>
      <c r="F23" s="27"/>
      <c r="G23" s="27"/>
      <c r="H23" s="27"/>
      <c r="I23" s="25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101</v>
      </c>
      <c r="C24" s="18" t="s">
        <v>102</v>
      </c>
      <c r="D24" s="19">
        <v>39852926</v>
      </c>
      <c r="E24" s="27"/>
      <c r="F24" s="27"/>
      <c r="G24" s="27"/>
      <c r="H24" s="27"/>
      <c r="I24" s="25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103</v>
      </c>
      <c r="C25" s="18" t="s">
        <v>104</v>
      </c>
      <c r="D25" s="19">
        <v>41849719</v>
      </c>
      <c r="E25" s="27"/>
      <c r="F25" s="27"/>
      <c r="G25" s="27"/>
      <c r="H25" s="27"/>
      <c r="I25" s="25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105</v>
      </c>
      <c r="C26" s="18" t="s">
        <v>106</v>
      </c>
      <c r="D26" s="19">
        <v>37053728</v>
      </c>
      <c r="E26" s="27"/>
      <c r="F26" s="27"/>
      <c r="G26" s="27"/>
      <c r="H26" s="27"/>
      <c r="I26" s="25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107</v>
      </c>
      <c r="C27" s="18" t="s">
        <v>108</v>
      </c>
      <c r="D27" s="19">
        <v>37752434</v>
      </c>
      <c r="E27" s="27"/>
      <c r="F27" s="27"/>
      <c r="G27" s="27"/>
      <c r="H27" s="27"/>
      <c r="I27" s="25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109</v>
      </c>
      <c r="C28" s="18" t="s">
        <v>110</v>
      </c>
      <c r="D28" s="19">
        <v>40429405</v>
      </c>
      <c r="E28" s="27"/>
      <c r="F28" s="27"/>
      <c r="G28" s="27"/>
      <c r="H28" s="27"/>
      <c r="I28" s="25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111</v>
      </c>
      <c r="C29" s="18" t="s">
        <v>112</v>
      </c>
      <c r="D29" s="19">
        <v>95467348</v>
      </c>
      <c r="E29" s="27"/>
      <c r="F29" s="27"/>
      <c r="G29" s="27"/>
      <c r="H29" s="27"/>
      <c r="I29" s="25"/>
      <c r="J29" s="14"/>
      <c r="K29" s="14"/>
      <c r="L29" s="14"/>
      <c r="M29" s="14"/>
      <c r="N29" s="14"/>
      <c r="O29" s="14"/>
      <c r="P29" s="14"/>
    </row>
    <row r="30" spans="1:16" ht="15.75">
      <c r="A30" s="12"/>
      <c r="B30" s="6"/>
      <c r="C30" s="6"/>
      <c r="D30" s="5"/>
      <c r="E30" s="26"/>
      <c r="F30" s="26"/>
      <c r="G30" s="26"/>
      <c r="H30" s="26"/>
      <c r="I30" s="14"/>
      <c r="J30" s="14"/>
      <c r="K30" s="14"/>
      <c r="L30" s="14"/>
      <c r="M30" s="14"/>
      <c r="N30" s="14"/>
      <c r="O30" s="14"/>
      <c r="P30" s="14"/>
    </row>
    <row r="31" spans="1:16" ht="15.75">
      <c r="A31" s="12"/>
      <c r="B31" s="6"/>
      <c r="C31" s="6"/>
      <c r="D31" s="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14" dxfId="142">
      <formula>AND(COUNTIF($D$7:$D$11,D7)&gt;1,NOT(ISBLANK(D7)))</formula>
    </cfRule>
  </conditionalFormatting>
  <conditionalFormatting sqref="D12:D14">
    <cfRule type="duplicateValues" priority="13" dxfId="142">
      <formula>AND(COUNTIF($D$12:$D$14,D12)&gt;1,NOT(ISBLANK(D12)))</formula>
    </cfRule>
  </conditionalFormatting>
  <conditionalFormatting sqref="D15:D22">
    <cfRule type="duplicateValues" priority="12" dxfId="142">
      <formula>AND(COUNTIF($D$15:$D$22,D15)&gt;1,NOT(ISBLANK(D15)))</formula>
    </cfRule>
  </conditionalFormatting>
  <conditionalFormatting sqref="D15:D24">
    <cfRule type="duplicateValues" priority="11" dxfId="142">
      <formula>AND(COUNTIF($D$15:$D$24,D15)&gt;1,NOT(ISBLANK(D15)))</formula>
    </cfRule>
  </conditionalFormatting>
  <conditionalFormatting sqref="D25">
    <cfRule type="duplicateValues" priority="10" dxfId="142">
      <formula>AND(COUNTIF($D$25:$D$25,D25)&gt;1,NOT(ISBLANK(D25)))</formula>
    </cfRule>
  </conditionalFormatting>
  <conditionalFormatting sqref="D25:D31">
    <cfRule type="duplicateValues" priority="9" dxfId="142">
      <formula>AND(COUNTIF($D$25:$D$31,D25)&gt;1,NOT(ISBLANK(D25)))</formula>
    </cfRule>
  </conditionalFormatting>
  <conditionalFormatting sqref="D9:D11">
    <cfRule type="duplicateValues" priority="8" dxfId="142">
      <formula>AND(COUNTIF($D$9:$D$11,D9)&gt;1,NOT(ISBLANK(D9)))</formula>
    </cfRule>
  </conditionalFormatting>
  <conditionalFormatting sqref="D25:D29 D7:D8">
    <cfRule type="duplicateValues" priority="3" dxfId="142">
      <formula>AND(COUNTIF($D$25:$D$29,D7)+COUNTIF($D$7:$D$8,D7)&gt;1,NOT(ISBLANK(D7)))</formula>
    </cfRule>
  </conditionalFormatting>
  <conditionalFormatting sqref="D7">
    <cfRule type="duplicateValues" priority="2" dxfId="142">
      <formula>AND(COUNTIF($D$7:$D$7,D7)&gt;1,NOT(ISBLANK(D7)))</formula>
    </cfRule>
  </conditionalFormatting>
  <conditionalFormatting sqref="D7:D8">
    <cfRule type="duplicateValues" priority="1" dxfId="142">
      <formula>AND(COUNTIF($D$7:$D$8,D7)&gt;1,NOT(ISBLANK(D7)))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00FF"/>
  </sheetPr>
  <dimension ref="A2:P32"/>
  <sheetViews>
    <sheetView view="pageBreakPreview" zoomScaleSheetLayoutView="100" zoomScalePageLayoutView="0" workbookViewId="0" topLeftCell="A1">
      <selection activeCell="F13" sqref="F13"/>
    </sheetView>
  </sheetViews>
  <sheetFormatPr defaultColWidth="11.421875" defaultRowHeight="15"/>
  <cols>
    <col min="1" max="1" width="4.00390625" style="7" bestFit="1" customWidth="1"/>
    <col min="2" max="2" width="30.140625" style="8" customWidth="1"/>
    <col min="3" max="3" width="30.421875" style="8" customWidth="1"/>
    <col min="4" max="4" width="13.00390625" style="8" bestFit="1" customWidth="1"/>
    <col min="5" max="16" width="8.7109375" style="8" customWidth="1"/>
    <col min="17" max="16384" width="11.421875" style="8" customWidth="1"/>
  </cols>
  <sheetData>
    <row r="2" spans="2:3" ht="19.5">
      <c r="B2" s="4" t="s">
        <v>9</v>
      </c>
      <c r="C2" s="11"/>
    </row>
    <row r="3" spans="2:6" ht="37.5">
      <c r="B3" s="1" t="s">
        <v>0</v>
      </c>
      <c r="C3" s="2"/>
      <c r="D3" s="15"/>
      <c r="E3" s="3" t="s">
        <v>1</v>
      </c>
      <c r="F3" s="13">
        <v>9</v>
      </c>
    </row>
    <row r="4" spans="4:6" ht="15">
      <c r="D4" s="8" t="s">
        <v>5</v>
      </c>
      <c r="E4" s="8" t="s">
        <v>8</v>
      </c>
      <c r="F4" s="9"/>
    </row>
    <row r="5" ht="15">
      <c r="D5" s="8" t="s">
        <v>551</v>
      </c>
    </row>
    <row r="6" spans="2:6" ht="15">
      <c r="B6" s="10" t="s">
        <v>3</v>
      </c>
      <c r="C6" s="10" t="s">
        <v>4</v>
      </c>
      <c r="D6" s="10" t="s">
        <v>2</v>
      </c>
      <c r="E6" s="27"/>
      <c r="F6" s="27"/>
    </row>
    <row r="7" spans="1:16" ht="15">
      <c r="A7" s="12"/>
      <c r="B7" s="18" t="s">
        <v>500</v>
      </c>
      <c r="C7" s="18" t="s">
        <v>501</v>
      </c>
      <c r="D7" s="19">
        <v>40729141</v>
      </c>
      <c r="E7" s="27"/>
      <c r="F7" s="27"/>
      <c r="G7" s="25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2"/>
      <c r="B8" s="18" t="s">
        <v>78</v>
      </c>
      <c r="C8" s="18" t="s">
        <v>502</v>
      </c>
      <c r="D8" s="19">
        <v>40642065</v>
      </c>
      <c r="E8" s="27"/>
      <c r="F8" s="27"/>
      <c r="G8" s="25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2"/>
      <c r="B9" s="18" t="s">
        <v>503</v>
      </c>
      <c r="C9" s="18" t="s">
        <v>504</v>
      </c>
      <c r="D9" s="19">
        <v>40304299</v>
      </c>
      <c r="E9" s="27"/>
      <c r="F9" s="27"/>
      <c r="G9" s="25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2"/>
      <c r="B10" s="20" t="s">
        <v>217</v>
      </c>
      <c r="C10" s="20" t="s">
        <v>218</v>
      </c>
      <c r="D10" s="21">
        <v>41106539</v>
      </c>
      <c r="E10" s="27"/>
      <c r="F10" s="27"/>
      <c r="G10" s="25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2"/>
      <c r="B11" s="18" t="s">
        <v>505</v>
      </c>
      <c r="C11" s="18" t="s">
        <v>506</v>
      </c>
      <c r="D11" s="19">
        <v>39907168</v>
      </c>
      <c r="E11" s="27"/>
      <c r="F11" s="27"/>
      <c r="G11" s="25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8" t="s">
        <v>507</v>
      </c>
      <c r="C12" s="18" t="s">
        <v>508</v>
      </c>
      <c r="D12" s="19">
        <v>95288486</v>
      </c>
      <c r="E12" s="27"/>
      <c r="F12" s="27"/>
      <c r="G12" s="25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2"/>
      <c r="B13" s="18" t="s">
        <v>509</v>
      </c>
      <c r="C13" s="18" t="s">
        <v>246</v>
      </c>
      <c r="D13" s="19">
        <v>36726893</v>
      </c>
      <c r="E13" s="27"/>
      <c r="F13" s="27"/>
      <c r="G13" s="25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2"/>
      <c r="B14" s="18" t="s">
        <v>510</v>
      </c>
      <c r="C14" s="18" t="s">
        <v>210</v>
      </c>
      <c r="D14" s="19">
        <v>38175569</v>
      </c>
      <c r="E14" s="27"/>
      <c r="F14" s="27"/>
      <c r="G14" s="25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2"/>
      <c r="B15" s="18" t="s">
        <v>511</v>
      </c>
      <c r="C15" s="18" t="s">
        <v>512</v>
      </c>
      <c r="D15" s="19">
        <v>34179503</v>
      </c>
      <c r="E15" s="27"/>
      <c r="F15" s="27"/>
      <c r="G15" s="25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2"/>
      <c r="B16" s="20" t="s">
        <v>158</v>
      </c>
      <c r="C16" s="20" t="s">
        <v>159</v>
      </c>
      <c r="D16" s="21">
        <v>35359512</v>
      </c>
      <c r="E16" s="27"/>
      <c r="F16" s="27"/>
      <c r="G16" s="25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2"/>
      <c r="B17" s="20" t="s">
        <v>352</v>
      </c>
      <c r="C17" s="20" t="s">
        <v>133</v>
      </c>
      <c r="D17" s="21">
        <v>41315332</v>
      </c>
      <c r="E17" s="27"/>
      <c r="F17" s="27"/>
      <c r="G17" s="25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2"/>
      <c r="B18" s="18" t="s">
        <v>513</v>
      </c>
      <c r="C18" s="18" t="s">
        <v>514</v>
      </c>
      <c r="D18" s="19">
        <v>41075908</v>
      </c>
      <c r="E18" s="27"/>
      <c r="F18" s="27"/>
      <c r="G18" s="25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8" t="s">
        <v>515</v>
      </c>
      <c r="C19" s="18" t="s">
        <v>516</v>
      </c>
      <c r="D19" s="19">
        <v>33443867</v>
      </c>
      <c r="E19" s="27"/>
      <c r="F19" s="27"/>
      <c r="G19" s="2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2"/>
      <c r="B20" s="18" t="s">
        <v>517</v>
      </c>
      <c r="C20" s="18" t="s">
        <v>518</v>
      </c>
      <c r="D20" s="19">
        <v>35141678</v>
      </c>
      <c r="E20" s="27"/>
      <c r="F20" s="27"/>
      <c r="G20" s="25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2"/>
      <c r="B21" s="18" t="s">
        <v>519</v>
      </c>
      <c r="C21" s="18" t="s">
        <v>520</v>
      </c>
      <c r="D21" s="19">
        <v>39757284</v>
      </c>
      <c r="E21" s="27"/>
      <c r="F21" s="27"/>
      <c r="G21" s="25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2"/>
      <c r="B22" s="20" t="s">
        <v>269</v>
      </c>
      <c r="C22" s="20" t="s">
        <v>270</v>
      </c>
      <c r="D22" s="21">
        <v>39941769</v>
      </c>
      <c r="E22" s="27"/>
      <c r="F22" s="27"/>
      <c r="G22" s="25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2"/>
      <c r="B23" s="18" t="s">
        <v>521</v>
      </c>
      <c r="C23" s="18" t="s">
        <v>522</v>
      </c>
      <c r="D23" s="19">
        <v>37660854</v>
      </c>
      <c r="E23" s="27"/>
      <c r="F23" s="27"/>
      <c r="G23" s="2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2"/>
      <c r="B24" s="18" t="s">
        <v>523</v>
      </c>
      <c r="C24" s="18" t="s">
        <v>524</v>
      </c>
      <c r="D24" s="19">
        <v>37761704</v>
      </c>
      <c r="E24" s="27"/>
      <c r="F24" s="27"/>
      <c r="G24" s="25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2"/>
      <c r="B25" s="18" t="s">
        <v>525</v>
      </c>
      <c r="C25" s="18" t="s">
        <v>407</v>
      </c>
      <c r="D25" s="19">
        <v>39911679</v>
      </c>
      <c r="E25" s="27"/>
      <c r="F25" s="27"/>
      <c r="G25" s="25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2"/>
      <c r="B26" s="18" t="s">
        <v>526</v>
      </c>
      <c r="C26" s="18" t="s">
        <v>527</v>
      </c>
      <c r="D26" s="19">
        <v>32071850</v>
      </c>
      <c r="E26" s="27"/>
      <c r="F26" s="27"/>
      <c r="G26" s="25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2"/>
      <c r="B27" s="18" t="s">
        <v>63</v>
      </c>
      <c r="C27" s="18" t="s">
        <v>528</v>
      </c>
      <c r="D27" s="19">
        <v>37361765</v>
      </c>
      <c r="E27" s="27"/>
      <c r="F27" s="27"/>
      <c r="G27" s="25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2"/>
      <c r="B28" s="18" t="s">
        <v>63</v>
      </c>
      <c r="C28" s="18" t="s">
        <v>529</v>
      </c>
      <c r="D28" s="19">
        <v>37258379</v>
      </c>
      <c r="E28" s="27"/>
      <c r="F28" s="27"/>
      <c r="G28" s="25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2"/>
      <c r="B29" s="18" t="s">
        <v>530</v>
      </c>
      <c r="C29" s="18" t="s">
        <v>531</v>
      </c>
      <c r="D29" s="19">
        <v>40455993</v>
      </c>
      <c r="E29" s="27"/>
      <c r="F29" s="27"/>
      <c r="G29" s="2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2"/>
      <c r="B30" s="18" t="s">
        <v>532</v>
      </c>
      <c r="C30" s="18" t="s">
        <v>533</v>
      </c>
      <c r="D30" s="19">
        <v>37938440</v>
      </c>
      <c r="E30" s="27"/>
      <c r="F30" s="27"/>
      <c r="G30" s="25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2"/>
      <c r="E31" s="26"/>
      <c r="F31" s="26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conditionalFormatting sqref="D7:D11">
    <cfRule type="duplicateValues" priority="37" dxfId="142">
      <formula>AND(COUNTIF($D$7:$D$11,D7)&gt;1,NOT(ISBLANK(D7)))</formula>
    </cfRule>
  </conditionalFormatting>
  <conditionalFormatting sqref="D12:D14">
    <cfRule type="duplicateValues" priority="36" dxfId="142">
      <formula>AND(COUNTIF($D$12:$D$14,D12)&gt;1,NOT(ISBLANK(D12)))</formula>
    </cfRule>
  </conditionalFormatting>
  <conditionalFormatting sqref="D15:D23">
    <cfRule type="duplicateValues" priority="35" dxfId="142">
      <formula>AND(COUNTIF($D$15:$D$23,D15)&gt;1,NOT(ISBLANK(D15)))</formula>
    </cfRule>
  </conditionalFormatting>
  <conditionalFormatting sqref="D15:D25">
    <cfRule type="duplicateValues" priority="34" dxfId="142">
      <formula>AND(COUNTIF($D$15:$D$25,D15)&gt;1,NOT(ISBLANK(D15)))</formula>
    </cfRule>
  </conditionalFormatting>
  <conditionalFormatting sqref="D26">
    <cfRule type="duplicateValues" priority="33" dxfId="142">
      <formula>AND(COUNTIF($D$26:$D$26,D26)&gt;1,NOT(ISBLANK(D26)))</formula>
    </cfRule>
  </conditionalFormatting>
  <conditionalFormatting sqref="D26:D30">
    <cfRule type="duplicateValues" priority="32" dxfId="142">
      <formula>AND(COUNTIF($D$26:$D$30,D26)&gt;1,NOT(ISBLANK(D26)))</formula>
    </cfRule>
  </conditionalFormatting>
  <conditionalFormatting sqref="D11">
    <cfRule type="duplicateValues" priority="31" dxfId="142">
      <formula>AND(COUNTIF($D$11:$D$11,D11)&gt;1,NOT(ISBLANK(D11)))</formula>
    </cfRule>
  </conditionalFormatting>
  <conditionalFormatting sqref="D7">
    <cfRule type="duplicateValues" priority="27" dxfId="142">
      <formula>AND(COUNTIF($D$7:$D$7,D7)&gt;1,NOT(ISBLANK(D7)))</formula>
    </cfRule>
  </conditionalFormatting>
  <conditionalFormatting sqref="D8">
    <cfRule type="duplicateValues" priority="24" dxfId="142">
      <formula>AND(COUNTIF($D$8:$D$8,D8)&gt;1,NOT(ISBLANK(D8)))</formula>
    </cfRule>
  </conditionalFormatting>
  <conditionalFormatting sqref="D9">
    <cfRule type="duplicateValues" priority="22" dxfId="142">
      <formula>AND(COUNTIF($D$9:$D$9,D9)&gt;1,NOT(ISBLANK(D9)))</formula>
    </cfRule>
  </conditionalFormatting>
  <conditionalFormatting sqref="D10">
    <cfRule type="duplicateValues" priority="18" dxfId="142">
      <formula>AND(COUNTIF($D$10:$D$10,D10)&gt;1,NOT(ISBLANK(D10)))</formula>
    </cfRule>
  </conditionalFormatting>
  <conditionalFormatting sqref="D12">
    <cfRule type="duplicateValues" priority="12" dxfId="142">
      <formula>AND(COUNTIF($D$12:$D$12,D12)&gt;1,NOT(ISBLANK(D12)))</formula>
    </cfRule>
  </conditionalFormatting>
  <conditionalFormatting sqref="D13:D14">
    <cfRule type="duplicateValues" priority="8" dxfId="142">
      <formula>AND(COUNTIF($D$13:$D$14,D13)&gt;1,NOT(ISBLANK(D13)))</formula>
    </cfRule>
  </conditionalFormatting>
  <conditionalFormatting sqref="D11:D15">
    <cfRule type="duplicateValues" priority="6" dxfId="142">
      <formula>AND(COUNTIF($D$11:$D$15,D11)&gt;1,NOT(ISBLANK(D11)))</formula>
    </cfRule>
  </conditionalFormatting>
  <conditionalFormatting sqref="D16:D18">
    <cfRule type="duplicateValues" priority="5" dxfId="142">
      <formula>AND(COUNTIF($D$16:$D$18,D16)&gt;1,NOT(ISBLANK(D16)))</formula>
    </cfRule>
  </conditionalFormatting>
  <conditionalFormatting sqref="D19:D27">
    <cfRule type="duplicateValues" priority="4" dxfId="142">
      <formula>AND(COUNTIF($D$19:$D$27,D19)&gt;1,NOT(ISBLANK(D19)))</formula>
    </cfRule>
  </conditionalFormatting>
  <conditionalFormatting sqref="D19:D29">
    <cfRule type="duplicateValues" priority="3" dxfId="142">
      <formula>AND(COUNTIF($D$19:$D$29,D19)&gt;1,NOT(ISBLANK(D19)))</formula>
    </cfRule>
  </conditionalFormatting>
  <conditionalFormatting sqref="D30">
    <cfRule type="duplicateValues" priority="2" dxfId="142">
      <formula>AND(COUNTIF($D$30:$D$30,D30)&gt;1,NOT(ISBLANK(D30)))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 y Lau</dc:creator>
  <cp:keywords/>
  <dc:description/>
  <cp:lastModifiedBy>Viviana</cp:lastModifiedBy>
  <cp:lastPrinted>2016-04-05T15:40:15Z</cp:lastPrinted>
  <dcterms:created xsi:type="dcterms:W3CDTF">2016-02-11T18:01:55Z</dcterms:created>
  <dcterms:modified xsi:type="dcterms:W3CDTF">2016-04-08T00:57:20Z</dcterms:modified>
  <cp:category/>
  <cp:version/>
  <cp:contentType/>
  <cp:contentStatus/>
</cp:coreProperties>
</file>